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<sst xmlns="http://schemas.openxmlformats.org/spreadsheetml/2006/main" count="1173" uniqueCount="299">
  <si>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</si>
  <si>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</si>
  <si>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</si>
  <si>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</si>
  <si>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</si>
  <si>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</si>
  <si>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</si>
  <si>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</si>
  <si>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</si>
  <si>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</si>
  <si>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</si>
  <si>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</si>
  <si>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</si>
  <si>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</si>
  <si>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</si>
  <si>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</si>
  <si>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</si>
  <si>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</si>
  <si>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</si>
  <si>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</si>
  <si>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</si>
  <si>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</si>
  <si>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</si>
  <si>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</si>
  <si>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</si>
  <si>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</si>
  <si>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</si>
  <si>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</si>
  <si>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</si>
  <si>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</si>
  <si>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</si>
  <si>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</si>
  <si>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</si>
  <si>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</si>
  <si>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</si>
  <si>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</si>
  <si>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</si>
  <si>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</si>
  <si>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</si>
  <si>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</si>
  <si>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</si>
  <si>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</si>
  <si>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</si>
  <si>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</si>
  <si>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</si>
  <si>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</si>
  <si>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</si>
  <si>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</si>
  <si>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</si>
  <si>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</si>
  <si>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</si>
  <si>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</si>
  <si>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</si>
  <si>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</si>
  <si>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</si>
  <si>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เทศบาลเมืองตะกั่วป่า</t>
  </si>
  <si>
    <t>ตะกั่วป่า</t>
  </si>
  <si>
    <t>พังงา</t>
  </si>
  <si>
    <t>มหาดไทย</t>
  </si>
  <si>
    <t>เทศบาล</t>
  </si>
  <si>
    <t>ซื้อครุภัณฑ์ยานพาหนะและขนส่ง (เรือท้องแบนอลูมิเนียม)</t>
  </si>
  <si>
    <t>งบประมาณ พ.ศ.2568</t>
  </si>
  <si>
    <t>สิ้นสุดระยะสัญญา</t>
  </si>
  <si>
    <t>วิธีเฉพาะเจาะจง</t>
  </si>
  <si>
    <t>บริษัท โชคนำชัย ออโต้เพรสซิ่ง จำกัด</t>
  </si>
  <si>
    <t>68039072086</t>
  </si>
  <si>
    <t>ปรับปรุงบ้านพักสัตวแพทย์</t>
  </si>
  <si>
    <t>บริษัท กฤษณ์ มณี จำกัด</t>
  </si>
  <si>
    <t>67129062341</t>
  </si>
  <si>
    <t>ซื้อหมึกคอมพิวเตอร์งานทะเบียนราษฏร</t>
  </si>
  <si>
    <t>บจก.บู้ต คอมพิวเตอร์ แอนด์ เซอร์วิส</t>
  </si>
  <si>
    <t>68039243808</t>
  </si>
  <si>
    <t>ซื้อยานพาหนะและขนส่ง (รถจักรยานยนต์)</t>
  </si>
  <si>
    <t>หจก.ธนพร มอเตอร์ 2008</t>
  </si>
  <si>
    <t>68019382619</t>
  </si>
  <si>
    <t>จ้างปรับปรุงห้องน้ำห้องส้วมศาลาศรีเมือง</t>
  </si>
  <si>
    <t>68029222488</t>
  </si>
  <si>
    <t>ซื้อวัสดุก่อสร้าง (ยางมะตอย)</t>
  </si>
  <si>
    <t>บริษัท หาดใหญ่เรืองชัยการโยธา จำกัด</t>
  </si>
  <si>
    <t>ตรวจเช็ค ซ่อมแซมรถยนต์ดับเพลิงหมายเลขทะเบียน 80-6148 พังงา</t>
  </si>
  <si>
    <t>นางรัตนา ไพรพฤกษา</t>
  </si>
  <si>
    <t>68039096485</t>
  </si>
  <si>
    <t>ซื้อครุภัณฑ์โฆษณาและเผยแพร่กระดานอัจฉริยะจำนวน 3 เครื่อง</t>
  </si>
  <si>
    <t>6801913662</t>
  </si>
  <si>
    <t>68039512198</t>
  </si>
  <si>
    <t>ซ่อมแซมแก้ไขโครงเหล็กคีออส</t>
  </si>
  <si>
    <t>หจก.ยิ่งเจริญ 1983</t>
  </si>
  <si>
    <t>68039242918</t>
  </si>
  <si>
    <t>จ้างปรับปรุงชุมชนบางมราตอตั้ง</t>
  </si>
  <si>
    <t>บริษัท เจบี ดีไซน์ แอนด์ เมเนจเม้นท์ จำกัด</t>
  </si>
  <si>
    <t>68039052610</t>
  </si>
  <si>
    <t>ซื้อวัสดุจราจร</t>
  </si>
  <si>
    <t>68039614577</t>
  </si>
  <si>
    <t>หจก.จิระเดช อินเตอร์ เทรดดิ้ง</t>
  </si>
  <si>
    <t>อยู่ระหว่างระยะสัญญา</t>
  </si>
  <si>
    <t>ซื้อครุภัณฑ์วิทยาศาสตร์และการแพทย์ จำนวน 5 รายการ</t>
  </si>
  <si>
    <t>หจก.พิชญ์สินี ควอลิตี้ซัพพลายเม้นท์</t>
  </si>
  <si>
    <t>68039129798</t>
  </si>
  <si>
    <t>จ้างซ่อมแซมเกาะกลางถนนเสนาราษฏร์</t>
  </si>
  <si>
    <t>นายคมกฤษณ  อัยรักษ์</t>
  </si>
  <si>
    <t>68039239113</t>
  </si>
  <si>
    <t>ซื้อยางรถยนต์</t>
  </si>
  <si>
    <t>บริษัท พี เค วาย เซอร์วิส จำกัด</t>
  </si>
  <si>
    <t>68049037266</t>
  </si>
  <si>
    <t>จ้างทาสีอาคารสำนักงานและรั้วศูนย์บริการสาธารณสุข</t>
  </si>
  <si>
    <t>นางสาวโสพิน บำรุงนา</t>
  </si>
  <si>
    <t>68039043990</t>
  </si>
  <si>
    <t>เช่าจอ LED จำนวน 45 วัน เพื่อใช้ประชาสัมพันธ์เลือกตั้ง</t>
  </si>
  <si>
    <t>บริษัท อิงค์เจ็ทตะกั่วป่า จำกัด</t>
  </si>
  <si>
    <t>68039520598</t>
  </si>
  <si>
    <t>จ้างเครื่องเสียงพร้อมผู้ควบคุมโครงการส่งเสริมเศรษฐกิจชุมชนฯ</t>
  </si>
  <si>
    <t>กิจเจริญ โปรโมชั่น</t>
  </si>
  <si>
    <t>68029532411</t>
  </si>
  <si>
    <t>ซื้อผ้าใบคีออส</t>
  </si>
  <si>
    <t>68049167600</t>
  </si>
  <si>
    <t>จ้างซ่อมแซมแก้ไขโครงเหล็กคีออส</t>
  </si>
  <si>
    <t>จ้างซ่อมฝาท่อระบายน้ำชำรุดถนนเสนาราษฏร์</t>
  </si>
  <si>
    <t>68029507812</t>
  </si>
  <si>
    <t>ซื้อวัสดุไฟฟ้าและวิทยุ</t>
  </si>
  <si>
    <t>นายวิรัช แรงกล้า</t>
  </si>
  <si>
    <t>68029337981</t>
  </si>
  <si>
    <t>จ้างติดตั้งท่อPVCเพื่อจ่ายน้ำจากเครื่องปั๊มน้ำพร้อมเปลี่ยนอุปกรณ์ชำรุด</t>
  </si>
  <si>
    <t>นายศักดิ์ชัย ณะสกุล</t>
  </si>
  <si>
    <t>68049138336</t>
  </si>
  <si>
    <t>ซื้อวัสดุสปอร์ตไลท์LED 200 W</t>
  </si>
  <si>
    <t>68039162868</t>
  </si>
  <si>
    <t>จ้างทำแผ่นพับ/ใบปลิวประชาสัมพันธ์การเลือกตั้งสมาชิกสภาท้องถิ่นฯ</t>
  </si>
  <si>
    <t>โรงพิมพ์โยธิน แอนด์ สเตชั่นเนอรี่</t>
  </si>
  <si>
    <t>68049300115</t>
  </si>
  <si>
    <t>68029313640</t>
  </si>
  <si>
    <t>จ้างออกแบบและจัดทำวารสารรายงานกิจการเทศบาลเมืองตะกั่วป่า</t>
  </si>
  <si>
    <t>ซื้อวัสดุอุปกรณ์ในโครงการวันวิชาการ</t>
  </si>
  <si>
    <t>ห้างหุ้นส่วนจำกัด ดับเบิ้ลโอ ก๊อปปี้</t>
  </si>
  <si>
    <t>68039212895</t>
  </si>
  <si>
    <t>จ้างทำป้ายไวนิลและโฟมบอร์ดโครงการส่งเสริมเศรษฐกิจชุมชนฯ</t>
  </si>
  <si>
    <t>จ้างซ่อมอะไหล่และอุปกรณ์รถติดเครนพร้อมกระเช้า</t>
  </si>
  <si>
    <t>68029132951</t>
  </si>
  <si>
    <t>บริษัทมิตรแลนด์ (ภาคใต้) ภูเก็ต จำกัด</t>
  </si>
  <si>
    <t xml:space="preserve">ซื้อยานพาหนะและขนส่ง </t>
  </si>
  <si>
    <t>68029482966</t>
  </si>
  <si>
    <t>ซื้อครุภัณฑ์สำนักงาน (เครื่องปรับอากาศ)</t>
  </si>
  <si>
    <t>บริษัท ส เจริญ เซลส์ แอนด์ เซอร์วิส จำกัด</t>
  </si>
  <si>
    <t>68029152022</t>
  </si>
  <si>
    <t>ซื้อครุภัณฑ์คอมพิวเตอร์</t>
  </si>
  <si>
    <t>บริษัท บู้ต คอมพิวเตอร์ แอนด์ เซอร์วิส จำกัด</t>
  </si>
  <si>
    <t>68029233652</t>
  </si>
  <si>
    <t>68039050286</t>
  </si>
  <si>
    <t>จ้างซ่อมเครื่องปรับอากาศรถยนต์ทะเบียนรถยนต์ 5066 พังงา</t>
  </si>
  <si>
    <t>68029532683</t>
  </si>
  <si>
    <t>บริษัท อีซูซุอันดามันเซลส์ จำกัด</t>
  </si>
  <si>
    <t>ซื้อครุภัณฑ์สำนักงาน (พัดลมอุตสาหกรรมติดฝาผนัง จำนวน 18 ตัว</t>
  </si>
  <si>
    <t>68019012098</t>
  </si>
  <si>
    <t>บริษัท กรีน อินโฟร์เทค จำกัด</t>
  </si>
  <si>
    <t>ซื้อวัสดุอุปกรณ์ไฟฟ้าสนามกีฬากลาง</t>
  </si>
  <si>
    <t>68029387576</t>
  </si>
  <si>
    <t>ร้านวิรชการไฟฟ้า</t>
  </si>
  <si>
    <t>ซื้อแบตเตอรี่จำนวน 2 ลูก</t>
  </si>
  <si>
    <t>68039025913</t>
  </si>
  <si>
    <t>ซื้อไมค์ประชุมชนิดขาตั้งโต๊ะแบบไร้สาย จำนวน 16 ตัว</t>
  </si>
  <si>
    <t>68029445839</t>
  </si>
  <si>
    <t>จ้างเปลี่ยนถ่ายน้ำมันเครื่องรถแทรกเตอร์ตีนตะขาบ</t>
  </si>
  <si>
    <t>บริษัท แสงเพชรมอเตอร์ จำกัด</t>
  </si>
  <si>
    <t>68019487338</t>
  </si>
  <si>
    <t>จ้างซ่อมแซมรถขุดตีนตะขาบ</t>
  </si>
  <si>
    <t>68029213213</t>
  </si>
  <si>
    <t>ซื้อวัสดุงานบ้านงานครัว</t>
  </si>
  <si>
    <t>ร้านเจริญอาภรณ์ภัณฑ์</t>
  </si>
  <si>
    <t>68029332725</t>
  </si>
  <si>
    <t xml:space="preserve">ซื้อครุภัณฑ์ยานพาหนะและขนส่ง </t>
  </si>
  <si>
    <t>บริษัท ยูไนเต็ด ภูเก็ต คอมเมอร์เชี่ยล จำกัด</t>
  </si>
  <si>
    <t>68019371012</t>
  </si>
  <si>
    <t>ซื้อครุภัณฑ์สำนักงาน ตู้เหล็ก 2 บาน</t>
  </si>
  <si>
    <t>68019290601</t>
  </si>
  <si>
    <t>ร้านตะกั่วป่าเฟอร์นิเจอร์</t>
  </si>
  <si>
    <t>ซื้อกล่องพลาสติกจำนวน 24 กล่อง</t>
  </si>
  <si>
    <t>68049290185</t>
  </si>
  <si>
    <t>จ้างเช่าเต้นท์โดม</t>
  </si>
  <si>
    <t>บริษัท ลำแก่น ซาวด์ เต้นท์ เช่า จำกัด</t>
  </si>
  <si>
    <t>68019610799</t>
  </si>
  <si>
    <t>ซื้อวัสดุก่อสร้างเพื่อใช้สำรวจถนน</t>
  </si>
  <si>
    <t>บริษัท จินตนาค้าวัสดุก่อสร้าง จำกัด</t>
  </si>
  <si>
    <t>68029397197</t>
  </si>
  <si>
    <t>ซื้อวัสดุหล่อลื่น</t>
  </si>
  <si>
    <t>68029401702</t>
  </si>
  <si>
    <t>กิจโชคชัยตะกั่วป่า</t>
  </si>
  <si>
    <t>จ้างซ่อมเครื่องปรับอากาศ</t>
  </si>
  <si>
    <t>68029472161</t>
  </si>
  <si>
    <t>ซื้อวัสดุสำนักงานเพื่อเพิ่มประสิทธิภาพการเรียนการสอน</t>
  </si>
  <si>
    <t>68029413138</t>
  </si>
  <si>
    <t>ร้านบรรณกิจ</t>
  </si>
  <si>
    <t>จ้างงานจอ LED Display ตรุษจีนพร้อมฉากประกอบประดับตกแต่งฯ</t>
  </si>
  <si>
    <t>68019272959</t>
  </si>
  <si>
    <t>จ้างเหมาเช่าจอ LED พร้อมติดตั้ง</t>
  </si>
  <si>
    <t>68029205762</t>
  </si>
  <si>
    <t>จ้างเหมาเช่าเครื่องเสียงพร้อมผู้ควบคุม</t>
  </si>
  <si>
    <t>68029184718</t>
  </si>
  <si>
    <t>นายสิทธิพล ทองมาก</t>
  </si>
  <si>
    <t>ซื้อหมึกพิมพ์</t>
  </si>
  <si>
    <t>68029361632</t>
  </si>
  <si>
    <t>บริษัท ริโก้ (ประเทศไทย) จำกัด</t>
  </si>
  <si>
    <t>ซื้อวัสดุสำนักงานจำนวน 2 รายการ</t>
  </si>
  <si>
    <t>68019488077</t>
  </si>
  <si>
    <t>68019388393</t>
  </si>
  <si>
    <t>ห้างหุ้นส่วน จำกัด ประพันธ์อะไหล่</t>
  </si>
  <si>
    <t>ซื้อครุภัณฑ์งานบ้านงานครัว (เครื่องฉีดน้ำ)</t>
  </si>
  <si>
    <t>บริษัท ริโซ่ (ประเทศไทย) จำกัด</t>
  </si>
  <si>
    <t>ซื้อครุภัณฑ์สำนักงาน (เครื่องปั๊มน้ำแบบหอยโข่ง)</t>
  </si>
  <si>
    <t>68019413882</t>
  </si>
  <si>
    <t>จ้างซ่อมแซมอะไหล่รถตักหน้าขุดหลัง</t>
  </si>
  <si>
    <t>68019492390</t>
  </si>
  <si>
    <t>บริษัท เอสพีพี พาร์ท แอนด์ เซอร์วิส จำกัด</t>
  </si>
  <si>
    <t>ซื้อวัสดุสำนักงาน จำนวน 6 รายการ</t>
  </si>
  <si>
    <t>68019489525</t>
  </si>
  <si>
    <t>68029308949</t>
  </si>
  <si>
    <t>ซื้อวิทยุไฟฟ้าและวิทยุ</t>
  </si>
  <si>
    <t>68029207192</t>
  </si>
  <si>
    <t>ซื้อครุภัณฑ์สำนักงาน</t>
  </si>
  <si>
    <t>68019295500</t>
  </si>
  <si>
    <t>ร้านไตรเทพเฟอร์นิเจอร์</t>
  </si>
  <si>
    <t>ซื้อหญ้าเทียมจำนวน 2 ม้วน</t>
  </si>
  <si>
    <t>68029206205</t>
  </si>
  <si>
    <t>ซื้อยางรถยนต์ตรวจการณ์</t>
  </si>
  <si>
    <t>68029148897</t>
  </si>
  <si>
    <t>จ้างเหมาการแสดงและเครื่องเสียง</t>
  </si>
  <si>
    <t>68029066496</t>
  </si>
  <si>
    <t>68029054205</t>
  </si>
  <si>
    <t>จ้างทำสื่อประชาสัมพันธ์แหล่งท่องเที่ยว</t>
  </si>
  <si>
    <t>68079551699</t>
  </si>
  <si>
    <t>ซื้อวัสดุคอมพิวเตอร์</t>
  </si>
  <si>
    <t>68019610049</t>
  </si>
  <si>
    <t>ซื้อวัสดุก่อสร้าง</t>
  </si>
  <si>
    <t>68019611104</t>
  </si>
  <si>
    <t>จ้างซ่อมแซมและล้างทำความสะอาด</t>
  </si>
  <si>
    <t>68019586867</t>
  </si>
  <si>
    <t>จ้างเปลี่ยนถ่ายน้ำมันเครื่อง</t>
  </si>
  <si>
    <t>68019598265</t>
  </si>
  <si>
    <t>นกการช่าง</t>
  </si>
  <si>
    <t>68039582750</t>
  </si>
  <si>
    <t>บริษัทอิงค์เจ็ทตะกั่วป่า จำกัด</t>
  </si>
  <si>
    <t>68049213556</t>
  </si>
  <si>
    <t>จ้างก่อสร้างถนน ค.ส.ล.ซอยแม่วิไลอุทิศ</t>
  </si>
  <si>
    <t>68039315939</t>
  </si>
  <si>
    <t>ซื้อเครื่องเป่าใบไม้</t>
  </si>
  <si>
    <t>68019410023</t>
  </si>
  <si>
    <t>ร้านวรภัณฑ์ เทรดดิ้ง</t>
  </si>
  <si>
    <t>จ้างซ่อมแซมเปลี่ยนถ่ายน้ำมันเครื่องทะเบียน80-0122 พังงา</t>
  </si>
  <si>
    <t>ซื้อครุภัณฑ์เครื่องปรับอากาศแบบติดผนังจำนวน 2 เครื่อง</t>
  </si>
  <si>
    <t>ห้างหุ้นส่วนจำกัด ยิ่งเจริญ 1983</t>
  </si>
  <si>
    <t>68019197374</t>
  </si>
  <si>
    <t>จ้างก่อสร้างถนน ค.ส.ล.ซอยสุขยั่งยืน 4</t>
  </si>
  <si>
    <t>68039317672</t>
  </si>
  <si>
    <t>ซื้อชุดกีฬา 5 รายการ (อบจ.คัพ)</t>
  </si>
  <si>
    <t>68019604370</t>
  </si>
  <si>
    <t>ร้านโปโล ยูนิฟอร์ม</t>
  </si>
  <si>
    <t>68019423137</t>
  </si>
  <si>
    <t>68019012704</t>
  </si>
  <si>
    <t>จ้างซ่อมรถบรรทุกดั๊มทะเบียน 80-3020 พังงา</t>
  </si>
  <si>
    <t>68019144935</t>
  </si>
  <si>
    <t>มลการช่าง</t>
  </si>
  <si>
    <t>ซื้อวัสดุสำนักงาน</t>
  </si>
  <si>
    <t>68019367448</t>
  </si>
  <si>
    <t>ห้างหุ้นส่วนจำกัดดับเบิ้ลโอ ก๊อปปี้</t>
  </si>
  <si>
    <t>ตรวจเช็คซ่อมแซมรถบรรทุกน้ำทะเบียน 80-3015 พังงา</t>
  </si>
  <si>
    <t>68019423462</t>
  </si>
  <si>
    <t>68019160433</t>
  </si>
  <si>
    <t>มิวมุกคอมพิวเตอร์</t>
  </si>
  <si>
    <t>จ้างซ่อมแซมรถบรรทุกน้ำทะเบียน 80-4127 พังงา</t>
  </si>
  <si>
    <t>68019279761</t>
  </si>
  <si>
    <t>68019144713</t>
  </si>
  <si>
    <t>ซื้อผงหมึกเครื่องถ่ายเอกสาร</t>
  </si>
  <si>
    <t>68019486371</t>
  </si>
  <si>
    <t>จ้างถ่ายเอกสารพร้อมเข้าเล่ม</t>
  </si>
  <si>
    <t>68019344315</t>
  </si>
  <si>
    <t>หจก.ดับเบิ้ลโอ ก๊อปปี้</t>
  </si>
  <si>
    <t>68019257372</t>
  </si>
  <si>
    <t>จ้างทำป้ายไวนิลโครงเหล็กพร้อมล้อเลื่อน</t>
  </si>
  <si>
    <t>68019310216</t>
  </si>
  <si>
    <t>ทรายดีไซน์</t>
  </si>
  <si>
    <t>ซื้อครุภัณฑ์คอมพิวเตอร์ จำนวน 3 รายการ</t>
  </si>
  <si>
    <t>68019172238</t>
  </si>
  <si>
    <t>ร้านบุษกร</t>
  </si>
  <si>
    <t>ซื้อวัสดุเครื่องแต่งกาย</t>
  </si>
  <si>
    <t>68019279016</t>
  </si>
  <si>
    <t>ซื้อคอมพิวเตอร์แทปแล็ต</t>
  </si>
  <si>
    <t>68019113929</t>
  </si>
  <si>
    <t>ซื้ออุปกรณ์ซ่อมแซมปั๊มน้ำ</t>
  </si>
  <si>
    <t>68019380785</t>
  </si>
  <si>
    <t>68019363892</t>
  </si>
  <si>
    <t>จ้างทำป้ายประชาสัมพันธ์การชำระภาษีที่ดินฯ</t>
  </si>
  <si>
    <t>68019199999</t>
  </si>
  <si>
    <t>68019113152</t>
  </si>
  <si>
    <t>68019192851</t>
  </si>
  <si>
    <t>บริษัท ซีเอส พลัส เทรดดิ้ง จำกัด</t>
  </si>
  <si>
    <t>68019176872</t>
  </si>
  <si>
    <t>ซื้อวัสดุอุปกรณ์งานอาคารสถานที่</t>
  </si>
  <si>
    <t>68019219772</t>
  </si>
  <si>
    <t>ร้านอนันต์สุขสมค้าวัสดุภัณฑ์</t>
  </si>
  <si>
    <t>จ้างตรวจเช็คซ่อมแซมกล้องวงจรปิด CCTV</t>
  </si>
  <si>
    <t>68019078678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</si>
</sst>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6" totalsRowShown="0" headerRowDxfId="17" dataDxfId="16">
  <autoFilter ref="A1:P106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2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2"/>
    </row>
    <row r="19" spans="1:4" ht="42" x14ac:dyDescent="0.35">
      <c r="A19" s="7" t="s">
        <v>18</v>
      </c>
      <c r="B19" s="10" t="s">
        <v>1</v>
      </c>
      <c r="C19" s="11" t="s">
        <v>32</v>
      </c>
      <c r="D19" s="32"/>
    </row>
    <row r="20" spans="1:4" ht="168" x14ac:dyDescent="0.35">
      <c r="A20" s="7" t="s">
        <v>19</v>
      </c>
      <c r="B20" s="10" t="s">
        <v>2</v>
      </c>
      <c r="C20" s="12" t="s">
        <v>33</v>
      </c>
      <c r="D20" s="32"/>
    </row>
    <row r="21" spans="1:4" ht="168" x14ac:dyDescent="0.35">
      <c r="A21" s="7" t="s">
        <v>20</v>
      </c>
      <c r="B21" s="10" t="s">
        <v>3</v>
      </c>
      <c r="C21" s="12" t="s">
        <v>36</v>
      </c>
      <c r="D21" s="32"/>
    </row>
    <row r="22" spans="1:4" ht="147" x14ac:dyDescent="0.35">
      <c r="A22" s="7" t="s">
        <v>21</v>
      </c>
      <c r="B22" s="10" t="s">
        <v>4</v>
      </c>
      <c r="C22" s="12" t="s">
        <v>40</v>
      </c>
      <c r="D22" s="32"/>
    </row>
    <row r="23" spans="1:4" ht="147" x14ac:dyDescent="0.35">
      <c r="A23" s="7" t="s">
        <v>22</v>
      </c>
      <c r="B23" s="10" t="s">
        <v>5</v>
      </c>
      <c r="C23" s="12" t="s">
        <v>34</v>
      </c>
      <c r="D23" s="32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abSelected="1" workbookViewId="0">
      <pane xSplit="1" ySplit="1" topLeftCell="K23" activePane="bottomRight" state="frozen"/>
      <selection pane="topRight" activeCell="B1" sqref="B1"/>
      <selection pane="bottomLeft" activeCell="A2" sqref="A2"/>
      <selection pane="bottomRight" activeCell="E104" sqref="E104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1">
        <v>1</v>
      </c>
      <c r="B2" s="25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2">
        <v>500000</v>
      </c>
      <c r="J2" s="19" t="s">
        <v>61</v>
      </c>
      <c r="K2" s="19" t="s">
        <v>62</v>
      </c>
      <c r="L2" s="19" t="s">
        <v>63</v>
      </c>
      <c r="M2" s="24">
        <v>498500</v>
      </c>
      <c r="N2" s="24">
        <v>498500</v>
      </c>
      <c r="O2" s="19" t="s">
        <v>64</v>
      </c>
      <c r="P2" s="23" t="s">
        <v>65</v>
      </c>
    </row>
    <row r="3" spans="1:16" x14ac:dyDescent="0.35">
      <c r="A3" s="21">
        <v>2</v>
      </c>
      <c r="B3" s="25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66</v>
      </c>
      <c r="I3" s="22">
        <v>130000</v>
      </c>
      <c r="J3" s="19" t="s">
        <v>61</v>
      </c>
      <c r="K3" s="19" t="s">
        <v>62</v>
      </c>
      <c r="L3" s="19" t="s">
        <v>63</v>
      </c>
      <c r="M3" s="24">
        <v>129362.57</v>
      </c>
      <c r="N3" s="24">
        <v>128500</v>
      </c>
      <c r="O3" s="19" t="s">
        <v>67</v>
      </c>
      <c r="P3" s="23" t="s">
        <v>68</v>
      </c>
    </row>
    <row r="4" spans="1:16" x14ac:dyDescent="0.35">
      <c r="A4" s="21">
        <v>3</v>
      </c>
      <c r="B4" s="25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69</v>
      </c>
      <c r="I4" s="22">
        <v>49220</v>
      </c>
      <c r="J4" s="19" t="s">
        <v>61</v>
      </c>
      <c r="K4" s="19" t="s">
        <v>62</v>
      </c>
      <c r="L4" s="19" t="s">
        <v>63</v>
      </c>
      <c r="M4" s="24">
        <v>49220</v>
      </c>
      <c r="N4" s="24">
        <v>49220</v>
      </c>
      <c r="O4" s="19" t="s">
        <v>70</v>
      </c>
      <c r="P4" s="23" t="s">
        <v>71</v>
      </c>
    </row>
    <row r="5" spans="1:16" x14ac:dyDescent="0.35">
      <c r="A5" s="21">
        <v>4</v>
      </c>
      <c r="B5" s="25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72</v>
      </c>
      <c r="I5" s="22">
        <v>81900</v>
      </c>
      <c r="J5" s="19" t="s">
        <v>61</v>
      </c>
      <c r="K5" s="19" t="s">
        <v>62</v>
      </c>
      <c r="L5" s="19" t="s">
        <v>63</v>
      </c>
      <c r="M5" s="24">
        <v>81700</v>
      </c>
      <c r="N5" s="24">
        <v>81700</v>
      </c>
      <c r="O5" s="19" t="s">
        <v>73</v>
      </c>
      <c r="P5" s="23" t="s">
        <v>74</v>
      </c>
    </row>
    <row r="6" spans="1:16" x14ac:dyDescent="0.35">
      <c r="A6" s="21">
        <v>5</v>
      </c>
      <c r="B6" s="25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75</v>
      </c>
      <c r="I6" s="22">
        <v>146000</v>
      </c>
      <c r="J6" s="19" t="s">
        <v>61</v>
      </c>
      <c r="K6" s="19" t="s">
        <v>62</v>
      </c>
      <c r="L6" s="19" t="s">
        <v>63</v>
      </c>
      <c r="M6" s="24">
        <v>146000</v>
      </c>
      <c r="N6" s="24">
        <v>146000</v>
      </c>
      <c r="O6" s="19" t="s">
        <v>67</v>
      </c>
      <c r="P6" s="23" t="s">
        <v>76</v>
      </c>
    </row>
    <row r="7" spans="1:16" x14ac:dyDescent="0.35">
      <c r="A7" s="21">
        <v>6</v>
      </c>
      <c r="B7" s="25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77</v>
      </c>
      <c r="I7" s="22">
        <v>38948</v>
      </c>
      <c r="J7" s="19" t="s">
        <v>61</v>
      </c>
      <c r="K7" s="19" t="s">
        <v>62</v>
      </c>
      <c r="L7" s="19" t="s">
        <v>63</v>
      </c>
      <c r="M7" s="24">
        <v>38948</v>
      </c>
      <c r="N7" s="24">
        <v>38948</v>
      </c>
      <c r="O7" s="24" t="s">
        <v>78</v>
      </c>
      <c r="P7" s="23" t="s">
        <v>81</v>
      </c>
    </row>
    <row r="8" spans="1:16" x14ac:dyDescent="0.35">
      <c r="A8" s="21">
        <v>7</v>
      </c>
      <c r="B8" s="25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79</v>
      </c>
      <c r="I8" s="22">
        <v>8600</v>
      </c>
      <c r="J8" s="19" t="s">
        <v>61</v>
      </c>
      <c r="K8" s="19" t="s">
        <v>62</v>
      </c>
      <c r="L8" s="19" t="s">
        <v>63</v>
      </c>
      <c r="M8" s="24">
        <v>8600</v>
      </c>
      <c r="N8" s="24">
        <v>8600</v>
      </c>
      <c r="O8" s="19" t="s">
        <v>80</v>
      </c>
      <c r="P8" s="23" t="s">
        <v>84</v>
      </c>
    </row>
    <row r="9" spans="1:16" x14ac:dyDescent="0.35">
      <c r="A9" s="21">
        <v>8</v>
      </c>
      <c r="B9" s="25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82</v>
      </c>
      <c r="I9" s="22">
        <v>45000</v>
      </c>
      <c r="J9" s="19" t="s">
        <v>61</v>
      </c>
      <c r="K9" s="19" t="s">
        <v>62</v>
      </c>
      <c r="L9" s="19" t="s">
        <v>63</v>
      </c>
      <c r="M9" s="24">
        <v>449400</v>
      </c>
      <c r="N9" s="24">
        <v>449400</v>
      </c>
      <c r="O9" s="19" t="s">
        <v>70</v>
      </c>
      <c r="P9" s="23" t="s">
        <v>83</v>
      </c>
    </row>
    <row r="10" spans="1:16" x14ac:dyDescent="0.35">
      <c r="A10" s="21">
        <v>9</v>
      </c>
      <c r="B10" s="25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85</v>
      </c>
      <c r="I10" s="22">
        <v>49648</v>
      </c>
      <c r="J10" s="19" t="s">
        <v>61</v>
      </c>
      <c r="K10" s="19" t="s">
        <v>62</v>
      </c>
      <c r="L10" s="19" t="s">
        <v>63</v>
      </c>
      <c r="M10" s="24">
        <v>49648</v>
      </c>
      <c r="N10" s="24">
        <v>49648</v>
      </c>
      <c r="O10" s="19" t="s">
        <v>86</v>
      </c>
      <c r="P10" s="23" t="s">
        <v>87</v>
      </c>
    </row>
    <row r="11" spans="1:16" x14ac:dyDescent="0.35">
      <c r="A11" s="21">
        <v>10</v>
      </c>
      <c r="B11" s="25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88</v>
      </c>
      <c r="I11" s="22">
        <v>300000</v>
      </c>
      <c r="J11" s="19" t="s">
        <v>61</v>
      </c>
      <c r="K11" s="19" t="s">
        <v>94</v>
      </c>
      <c r="L11" s="19" t="s">
        <v>63</v>
      </c>
      <c r="M11" s="24">
        <v>296938.53999999998</v>
      </c>
      <c r="N11" s="24">
        <v>296938.53999999998</v>
      </c>
      <c r="O11" s="19" t="s">
        <v>89</v>
      </c>
      <c r="P11" s="23" t="s">
        <v>90</v>
      </c>
    </row>
    <row r="12" spans="1:16" x14ac:dyDescent="0.35">
      <c r="A12" s="21">
        <v>11</v>
      </c>
      <c r="B12" s="25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91</v>
      </c>
      <c r="I12" s="22">
        <v>77040</v>
      </c>
      <c r="J12" s="19" t="s">
        <v>61</v>
      </c>
      <c r="K12" s="19" t="s">
        <v>62</v>
      </c>
      <c r="L12" s="19" t="s">
        <v>63</v>
      </c>
      <c r="M12" s="24">
        <v>77040</v>
      </c>
      <c r="N12" s="24">
        <v>77040</v>
      </c>
      <c r="O12" s="19" t="s">
        <v>93</v>
      </c>
      <c r="P12" s="23" t="s">
        <v>92</v>
      </c>
    </row>
    <row r="13" spans="1:16" x14ac:dyDescent="0.35">
      <c r="A13" s="21">
        <v>12</v>
      </c>
      <c r="B13" s="25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95</v>
      </c>
      <c r="I13" s="22">
        <v>272900</v>
      </c>
      <c r="J13" s="19" t="s">
        <v>61</v>
      </c>
      <c r="K13" s="19" t="s">
        <v>62</v>
      </c>
      <c r="L13" s="19" t="s">
        <v>63</v>
      </c>
      <c r="M13" s="24">
        <v>264900</v>
      </c>
      <c r="N13" s="24">
        <v>264900</v>
      </c>
      <c r="O13" s="19" t="s">
        <v>96</v>
      </c>
      <c r="P13" s="23" t="s">
        <v>97</v>
      </c>
    </row>
    <row r="14" spans="1:16" x14ac:dyDescent="0.35">
      <c r="A14" s="21">
        <v>13</v>
      </c>
      <c r="B14" s="25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98</v>
      </c>
      <c r="I14" s="22">
        <v>70900</v>
      </c>
      <c r="J14" s="19" t="s">
        <v>61</v>
      </c>
      <c r="K14" s="19" t="s">
        <v>62</v>
      </c>
      <c r="L14" s="19" t="s">
        <v>63</v>
      </c>
      <c r="M14" s="24">
        <v>70900</v>
      </c>
      <c r="N14" s="24">
        <v>70900</v>
      </c>
      <c r="O14" s="19" t="s">
        <v>99</v>
      </c>
      <c r="P14" s="23" t="s">
        <v>100</v>
      </c>
    </row>
    <row r="15" spans="1:16" x14ac:dyDescent="0.35">
      <c r="A15" s="21">
        <v>14</v>
      </c>
      <c r="B15" s="25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101</v>
      </c>
      <c r="I15" s="22">
        <v>23600</v>
      </c>
      <c r="J15" s="19" t="s">
        <v>61</v>
      </c>
      <c r="K15" s="19" t="s">
        <v>62</v>
      </c>
      <c r="L15" s="19" t="s">
        <v>63</v>
      </c>
      <c r="M15" s="24">
        <v>23600</v>
      </c>
      <c r="N15" s="24">
        <v>23600</v>
      </c>
      <c r="O15" s="19" t="s">
        <v>102</v>
      </c>
      <c r="P15" s="23" t="s">
        <v>103</v>
      </c>
    </row>
    <row r="16" spans="1:16" x14ac:dyDescent="0.35">
      <c r="A16" s="21">
        <v>15</v>
      </c>
      <c r="B16" s="25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104</v>
      </c>
      <c r="I16" s="22">
        <v>143715</v>
      </c>
      <c r="J16" s="19" t="s">
        <v>61</v>
      </c>
      <c r="K16" s="19" t="s">
        <v>62</v>
      </c>
      <c r="L16" s="19" t="s">
        <v>63</v>
      </c>
      <c r="M16" s="24">
        <v>143715</v>
      </c>
      <c r="N16" s="24">
        <v>143715</v>
      </c>
      <c r="O16" s="19" t="s">
        <v>105</v>
      </c>
      <c r="P16" s="23" t="s">
        <v>106</v>
      </c>
    </row>
    <row r="17" spans="1:16" x14ac:dyDescent="0.35">
      <c r="A17" s="21">
        <v>16</v>
      </c>
      <c r="B17" s="25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107</v>
      </c>
      <c r="I17" s="22">
        <v>69550</v>
      </c>
      <c r="J17" s="19" t="s">
        <v>61</v>
      </c>
      <c r="K17" s="19" t="s">
        <v>62</v>
      </c>
      <c r="L17" s="19" t="s">
        <v>63</v>
      </c>
      <c r="M17" s="24">
        <v>69550</v>
      </c>
      <c r="N17" s="24">
        <v>69550</v>
      </c>
      <c r="O17" s="19" t="s">
        <v>108</v>
      </c>
      <c r="P17" s="23" t="s">
        <v>109</v>
      </c>
    </row>
    <row r="18" spans="1:16" x14ac:dyDescent="0.35">
      <c r="A18" s="21">
        <v>17</v>
      </c>
      <c r="B18" s="25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110</v>
      </c>
      <c r="I18" s="22">
        <v>64000</v>
      </c>
      <c r="J18" s="19" t="s">
        <v>61</v>
      </c>
      <c r="K18" s="19" t="s">
        <v>62</v>
      </c>
      <c r="L18" s="19" t="s">
        <v>63</v>
      </c>
      <c r="M18" s="24">
        <v>64000</v>
      </c>
      <c r="N18" s="24">
        <v>64000</v>
      </c>
      <c r="O18" s="24" t="s">
        <v>111</v>
      </c>
      <c r="P18" s="23" t="s">
        <v>112</v>
      </c>
    </row>
    <row r="19" spans="1:16" x14ac:dyDescent="0.35">
      <c r="A19" s="21">
        <v>18</v>
      </c>
      <c r="B19" s="25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113</v>
      </c>
      <c r="I19" s="22">
        <v>32100</v>
      </c>
      <c r="J19" s="19" t="s">
        <v>61</v>
      </c>
      <c r="K19" s="19" t="s">
        <v>62</v>
      </c>
      <c r="L19" s="19" t="s">
        <v>63</v>
      </c>
      <c r="M19" s="24">
        <v>32100</v>
      </c>
      <c r="N19" s="24">
        <v>32100</v>
      </c>
      <c r="O19" s="19" t="s">
        <v>86</v>
      </c>
      <c r="P19" s="23" t="s">
        <v>114</v>
      </c>
    </row>
    <row r="20" spans="1:16" x14ac:dyDescent="0.35">
      <c r="A20" s="21">
        <v>19</v>
      </c>
      <c r="B20" s="25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115</v>
      </c>
      <c r="I20" s="22">
        <v>49648</v>
      </c>
      <c r="J20" s="19" t="s">
        <v>61</v>
      </c>
      <c r="K20" s="19" t="s">
        <v>62</v>
      </c>
      <c r="L20" s="19" t="s">
        <v>63</v>
      </c>
      <c r="M20" s="24">
        <v>49648</v>
      </c>
      <c r="N20" s="24">
        <v>49648</v>
      </c>
      <c r="O20" s="19" t="s">
        <v>86</v>
      </c>
      <c r="P20" s="23" t="s">
        <v>87</v>
      </c>
    </row>
    <row r="21" spans="1:16" x14ac:dyDescent="0.35">
      <c r="A21" s="21">
        <v>20</v>
      </c>
      <c r="B21" s="25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116</v>
      </c>
      <c r="I21" s="22">
        <v>42842.8</v>
      </c>
      <c r="J21" s="19" t="s">
        <v>61</v>
      </c>
      <c r="K21" s="19" t="s">
        <v>62</v>
      </c>
      <c r="L21" s="19" t="s">
        <v>63</v>
      </c>
      <c r="M21" s="24">
        <v>42842.8</v>
      </c>
      <c r="N21" s="26">
        <v>42842.8</v>
      </c>
      <c r="O21" s="19" t="s">
        <v>99</v>
      </c>
      <c r="P21" s="23" t="s">
        <v>117</v>
      </c>
    </row>
    <row r="22" spans="1:16" x14ac:dyDescent="0.35">
      <c r="A22" s="21">
        <v>21</v>
      </c>
      <c r="B22" s="25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118</v>
      </c>
      <c r="I22" s="22">
        <v>196611.43</v>
      </c>
      <c r="J22" s="19" t="s">
        <v>61</v>
      </c>
      <c r="K22" s="19" t="s">
        <v>62</v>
      </c>
      <c r="L22" s="19" t="s">
        <v>63</v>
      </c>
      <c r="M22" s="24">
        <v>196611.43</v>
      </c>
      <c r="N22" s="24">
        <v>196611.43</v>
      </c>
      <c r="O22" s="19" t="s">
        <v>119</v>
      </c>
      <c r="P22" s="23" t="s">
        <v>120</v>
      </c>
    </row>
    <row r="23" spans="1:16" x14ac:dyDescent="0.35">
      <c r="A23" s="21">
        <v>22</v>
      </c>
      <c r="B23" s="25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121</v>
      </c>
      <c r="I23" s="22">
        <v>72197</v>
      </c>
      <c r="J23" s="19" t="s">
        <v>61</v>
      </c>
      <c r="K23" s="19" t="s">
        <v>62</v>
      </c>
      <c r="L23" s="19" t="s">
        <v>63</v>
      </c>
      <c r="M23" s="24">
        <v>72197</v>
      </c>
      <c r="N23" s="24">
        <v>72197</v>
      </c>
      <c r="O23" s="19" t="s">
        <v>122</v>
      </c>
      <c r="P23" s="23" t="s">
        <v>123</v>
      </c>
    </row>
    <row r="24" spans="1:16" x14ac:dyDescent="0.35">
      <c r="A24" s="21">
        <v>23</v>
      </c>
      <c r="B24" s="25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124</v>
      </c>
      <c r="I24" s="22">
        <v>20972</v>
      </c>
      <c r="J24" s="19" t="s">
        <v>61</v>
      </c>
      <c r="K24" s="19" t="s">
        <v>62</v>
      </c>
      <c r="L24" s="19" t="s">
        <v>63</v>
      </c>
      <c r="M24" s="24">
        <v>20972</v>
      </c>
      <c r="N24" s="24">
        <v>20972</v>
      </c>
      <c r="O24" s="19" t="s">
        <v>119</v>
      </c>
      <c r="P24" s="23" t="s">
        <v>125</v>
      </c>
    </row>
    <row r="25" spans="1:16" x14ac:dyDescent="0.35">
      <c r="A25" s="21">
        <v>24</v>
      </c>
      <c r="B25" s="25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126</v>
      </c>
      <c r="I25" s="22">
        <v>45000</v>
      </c>
      <c r="J25" s="19" t="s">
        <v>61</v>
      </c>
      <c r="K25" s="19" t="s">
        <v>94</v>
      </c>
      <c r="L25" s="19" t="s">
        <v>63</v>
      </c>
      <c r="M25" s="24">
        <v>45000</v>
      </c>
      <c r="N25" s="24">
        <v>45000</v>
      </c>
      <c r="O25" s="19" t="s">
        <v>127</v>
      </c>
      <c r="P25" s="23" t="s">
        <v>128</v>
      </c>
    </row>
    <row r="26" spans="1:16" x14ac:dyDescent="0.35">
      <c r="A26" s="21">
        <v>25</v>
      </c>
      <c r="B26" s="25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130</v>
      </c>
      <c r="I26" s="22">
        <v>99400</v>
      </c>
      <c r="J26" s="19" t="s">
        <v>61</v>
      </c>
      <c r="K26" s="19" t="s">
        <v>62</v>
      </c>
      <c r="L26" s="19" t="s">
        <v>63</v>
      </c>
      <c r="M26" s="22">
        <v>99400</v>
      </c>
      <c r="N26" s="22">
        <v>99400</v>
      </c>
      <c r="O26" s="19" t="s">
        <v>127</v>
      </c>
      <c r="P26" s="23" t="s">
        <v>129</v>
      </c>
    </row>
    <row r="27" spans="1:16" x14ac:dyDescent="0.35">
      <c r="A27" s="21">
        <v>26</v>
      </c>
      <c r="B27" s="25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131</v>
      </c>
      <c r="I27" s="22">
        <v>112052</v>
      </c>
      <c r="J27" s="19" t="s">
        <v>61</v>
      </c>
      <c r="K27" s="19" t="s">
        <v>62</v>
      </c>
      <c r="L27" s="19" t="s">
        <v>63</v>
      </c>
      <c r="M27" s="22">
        <v>112052</v>
      </c>
      <c r="N27" s="22">
        <v>112052</v>
      </c>
      <c r="O27" s="19" t="s">
        <v>132</v>
      </c>
      <c r="P27" s="23" t="s">
        <v>133</v>
      </c>
    </row>
    <row r="28" spans="1:16" x14ac:dyDescent="0.35">
      <c r="A28" s="21">
        <v>27</v>
      </c>
      <c r="B28" s="25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134</v>
      </c>
      <c r="I28" s="22">
        <v>34454</v>
      </c>
      <c r="J28" s="19" t="s">
        <v>61</v>
      </c>
      <c r="K28" s="19" t="s">
        <v>62</v>
      </c>
      <c r="L28" s="19" t="s">
        <v>63</v>
      </c>
      <c r="M28" s="22">
        <v>34454</v>
      </c>
      <c r="N28" s="22">
        <v>34454</v>
      </c>
      <c r="O28" s="19" t="s">
        <v>238</v>
      </c>
      <c r="P28" s="23" t="s">
        <v>146</v>
      </c>
    </row>
    <row r="29" spans="1:16" x14ac:dyDescent="0.35">
      <c r="A29" s="21">
        <v>28</v>
      </c>
      <c r="B29" s="25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135</v>
      </c>
      <c r="I29" s="22">
        <v>28906.05</v>
      </c>
      <c r="J29" s="19" t="s">
        <v>61</v>
      </c>
      <c r="K29" s="19" t="s">
        <v>62</v>
      </c>
      <c r="L29" s="19" t="s">
        <v>63</v>
      </c>
      <c r="M29" s="22">
        <v>28906.05</v>
      </c>
      <c r="N29" s="22">
        <v>28906.05</v>
      </c>
      <c r="O29" s="19" t="s">
        <v>137</v>
      </c>
      <c r="P29" s="23" t="s">
        <v>136</v>
      </c>
    </row>
    <row r="30" spans="1:16" x14ac:dyDescent="0.35">
      <c r="A30" s="21">
        <v>29</v>
      </c>
      <c r="B30" s="25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138</v>
      </c>
      <c r="I30" s="22">
        <v>75000</v>
      </c>
      <c r="J30" s="19" t="s">
        <v>61</v>
      </c>
      <c r="K30" s="19" t="s">
        <v>62</v>
      </c>
      <c r="L30" s="19" t="s">
        <v>63</v>
      </c>
      <c r="M30" s="22">
        <v>75000</v>
      </c>
      <c r="N30" s="22">
        <v>75000</v>
      </c>
      <c r="O30" s="19" t="s">
        <v>102</v>
      </c>
      <c r="P30" s="23" t="s">
        <v>139</v>
      </c>
    </row>
    <row r="31" spans="1:16" x14ac:dyDescent="0.35">
      <c r="A31" s="21">
        <v>30</v>
      </c>
      <c r="B31" s="25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140</v>
      </c>
      <c r="I31" s="22">
        <v>101500</v>
      </c>
      <c r="J31" s="19" t="s">
        <v>61</v>
      </c>
      <c r="K31" s="19" t="s">
        <v>62</v>
      </c>
      <c r="L31" s="19" t="s">
        <v>63</v>
      </c>
      <c r="M31" s="22">
        <v>101500</v>
      </c>
      <c r="N31" s="22">
        <v>101500</v>
      </c>
      <c r="O31" s="19" t="s">
        <v>141</v>
      </c>
      <c r="P31" s="23" t="s">
        <v>142</v>
      </c>
    </row>
    <row r="32" spans="1:16" x14ac:dyDescent="0.35">
      <c r="A32" s="21">
        <v>31</v>
      </c>
      <c r="B32" s="25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143</v>
      </c>
      <c r="I32" s="22">
        <v>10500</v>
      </c>
      <c r="J32" s="19" t="s">
        <v>61</v>
      </c>
      <c r="K32" s="19" t="s">
        <v>62</v>
      </c>
      <c r="L32" s="19" t="s">
        <v>63</v>
      </c>
      <c r="M32" s="22">
        <v>10500</v>
      </c>
      <c r="N32" s="22">
        <v>10500</v>
      </c>
      <c r="O32" s="19" t="s">
        <v>144</v>
      </c>
      <c r="P32" s="23" t="s">
        <v>145</v>
      </c>
    </row>
    <row r="33" spans="1:16" x14ac:dyDescent="0.35">
      <c r="A33" s="21">
        <v>32</v>
      </c>
      <c r="B33" s="25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147</v>
      </c>
      <c r="I33" s="22">
        <v>20936.689999999999</v>
      </c>
      <c r="J33" s="19" t="s">
        <v>61</v>
      </c>
      <c r="K33" s="19" t="s">
        <v>62</v>
      </c>
      <c r="L33" s="19" t="s">
        <v>63</v>
      </c>
      <c r="M33" s="22">
        <v>20936.689999999999</v>
      </c>
      <c r="N33" s="22">
        <v>20936.689999999999</v>
      </c>
      <c r="O33" s="19" t="s">
        <v>149</v>
      </c>
      <c r="P33" s="23" t="s">
        <v>148</v>
      </c>
    </row>
    <row r="34" spans="1:16" x14ac:dyDescent="0.35">
      <c r="A34" s="21">
        <v>33</v>
      </c>
      <c r="B34" s="25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150</v>
      </c>
      <c r="I34" s="22">
        <v>170000</v>
      </c>
      <c r="J34" s="19" t="s">
        <v>61</v>
      </c>
      <c r="K34" s="19" t="s">
        <v>62</v>
      </c>
      <c r="L34" s="19" t="s">
        <v>63</v>
      </c>
      <c r="M34" s="22">
        <v>170000</v>
      </c>
      <c r="N34" s="22">
        <v>170000</v>
      </c>
      <c r="O34" s="19" t="s">
        <v>152</v>
      </c>
      <c r="P34" s="23" t="s">
        <v>151</v>
      </c>
    </row>
    <row r="35" spans="1:16" x14ac:dyDescent="0.35">
      <c r="A35" s="21">
        <v>34</v>
      </c>
      <c r="B35" s="25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153</v>
      </c>
      <c r="I35" s="22">
        <v>19645.2</v>
      </c>
      <c r="J35" s="19" t="s">
        <v>61</v>
      </c>
      <c r="K35" s="19" t="s">
        <v>62</v>
      </c>
      <c r="L35" s="19" t="s">
        <v>63</v>
      </c>
      <c r="M35" s="22">
        <v>19645.2</v>
      </c>
      <c r="N35" s="22">
        <v>19645.2</v>
      </c>
      <c r="O35" s="19" t="s">
        <v>155</v>
      </c>
      <c r="P35" s="23" t="s">
        <v>154</v>
      </c>
    </row>
    <row r="36" spans="1:16" x14ac:dyDescent="0.35">
      <c r="A36" s="21">
        <v>35</v>
      </c>
      <c r="B36" s="25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156</v>
      </c>
      <c r="I36" s="22">
        <v>10486</v>
      </c>
      <c r="J36" s="19" t="s">
        <v>61</v>
      </c>
      <c r="K36" s="19" t="s">
        <v>62</v>
      </c>
      <c r="L36" s="19" t="s">
        <v>63</v>
      </c>
      <c r="M36" s="22">
        <v>10486</v>
      </c>
      <c r="N36" s="22">
        <v>10486</v>
      </c>
      <c r="O36" s="19" t="s">
        <v>155</v>
      </c>
      <c r="P36" s="23" t="s">
        <v>157</v>
      </c>
    </row>
    <row r="37" spans="1:16" x14ac:dyDescent="0.35">
      <c r="A37" s="21">
        <v>36</v>
      </c>
      <c r="B37" s="25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158</v>
      </c>
      <c r="I37" s="22">
        <v>85386</v>
      </c>
      <c r="J37" s="19" t="s">
        <v>61</v>
      </c>
      <c r="K37" s="19" t="s">
        <v>62</v>
      </c>
      <c r="L37" s="19" t="s">
        <v>63</v>
      </c>
      <c r="M37" s="22">
        <v>85386</v>
      </c>
      <c r="N37" s="22">
        <v>85386</v>
      </c>
      <c r="O37" s="19" t="s">
        <v>86</v>
      </c>
      <c r="P37" s="23" t="s">
        <v>159</v>
      </c>
    </row>
    <row r="38" spans="1:16" x14ac:dyDescent="0.35">
      <c r="A38" s="21">
        <v>37</v>
      </c>
      <c r="B38" s="25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160</v>
      </c>
      <c r="I38" s="22">
        <v>36144.6</v>
      </c>
      <c r="J38" s="19" t="s">
        <v>61</v>
      </c>
      <c r="K38" s="19" t="s">
        <v>62</v>
      </c>
      <c r="L38" s="19" t="s">
        <v>63</v>
      </c>
      <c r="M38" s="22">
        <v>36144.6</v>
      </c>
      <c r="N38" s="22">
        <v>36144.6</v>
      </c>
      <c r="O38" s="19" t="s">
        <v>161</v>
      </c>
      <c r="P38" s="23" t="s">
        <v>162</v>
      </c>
    </row>
    <row r="39" spans="1:16" x14ac:dyDescent="0.35">
      <c r="A39" s="21">
        <v>38</v>
      </c>
      <c r="B39" s="25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163</v>
      </c>
      <c r="I39" s="22">
        <v>88478.3</v>
      </c>
      <c r="J39" s="19" t="s">
        <v>61</v>
      </c>
      <c r="K39" s="19" t="s">
        <v>62</v>
      </c>
      <c r="L39" s="19" t="s">
        <v>63</v>
      </c>
      <c r="M39" s="22">
        <v>88478.3</v>
      </c>
      <c r="N39" s="22">
        <v>88478.3</v>
      </c>
      <c r="O39" s="19" t="s">
        <v>161</v>
      </c>
      <c r="P39" s="23" t="s">
        <v>164</v>
      </c>
    </row>
    <row r="40" spans="1:16" x14ac:dyDescent="0.35">
      <c r="A40" s="21">
        <v>39</v>
      </c>
      <c r="B40" s="25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165</v>
      </c>
      <c r="I40" s="22">
        <v>32526</v>
      </c>
      <c r="J40" s="19" t="s">
        <v>61</v>
      </c>
      <c r="K40" s="19" t="s">
        <v>62</v>
      </c>
      <c r="L40" s="19" t="s">
        <v>63</v>
      </c>
      <c r="M40" s="22">
        <v>32526</v>
      </c>
      <c r="N40" s="22">
        <v>32526</v>
      </c>
      <c r="O40" s="19" t="s">
        <v>166</v>
      </c>
      <c r="P40" s="23" t="s">
        <v>167</v>
      </c>
    </row>
    <row r="41" spans="1:16" x14ac:dyDescent="0.35">
      <c r="A41" s="21">
        <v>40</v>
      </c>
      <c r="B41" s="25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168</v>
      </c>
      <c r="I41" s="22">
        <v>50000</v>
      </c>
      <c r="J41" s="19" t="s">
        <v>61</v>
      </c>
      <c r="K41" s="19" t="s">
        <v>62</v>
      </c>
      <c r="L41" s="19" t="s">
        <v>63</v>
      </c>
      <c r="M41" s="22">
        <v>50000</v>
      </c>
      <c r="N41" s="22">
        <v>50000</v>
      </c>
      <c r="O41" s="19" t="s">
        <v>169</v>
      </c>
      <c r="P41" s="23" t="s">
        <v>170</v>
      </c>
    </row>
    <row r="42" spans="1:16" x14ac:dyDescent="0.35">
      <c r="A42" s="21">
        <v>41</v>
      </c>
      <c r="B42" s="25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171</v>
      </c>
      <c r="I42" s="22">
        <v>12000</v>
      </c>
      <c r="J42" s="19" t="s">
        <v>61</v>
      </c>
      <c r="K42" s="19" t="s">
        <v>62</v>
      </c>
      <c r="L42" s="19" t="s">
        <v>63</v>
      </c>
      <c r="M42" s="22">
        <v>12000</v>
      </c>
      <c r="N42" s="22">
        <v>12000</v>
      </c>
      <c r="O42" s="19" t="s">
        <v>173</v>
      </c>
      <c r="P42" s="23" t="s">
        <v>172</v>
      </c>
    </row>
    <row r="43" spans="1:16" x14ac:dyDescent="0.35">
      <c r="A43" s="21">
        <v>42</v>
      </c>
      <c r="B43" s="25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174</v>
      </c>
      <c r="I43" s="22">
        <v>6360</v>
      </c>
      <c r="J43" s="19" t="s">
        <v>61</v>
      </c>
      <c r="K43" s="19" t="s">
        <v>94</v>
      </c>
      <c r="L43" s="19" t="s">
        <v>63</v>
      </c>
      <c r="M43" s="22">
        <v>6360</v>
      </c>
      <c r="N43" s="22">
        <v>6360</v>
      </c>
      <c r="O43" s="19" t="s">
        <v>166</v>
      </c>
      <c r="P43" s="23" t="s">
        <v>175</v>
      </c>
    </row>
    <row r="44" spans="1:16" x14ac:dyDescent="0.35">
      <c r="A44" s="21">
        <v>43</v>
      </c>
      <c r="B44" s="25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176</v>
      </c>
      <c r="I44" s="22">
        <v>44000</v>
      </c>
      <c r="J44" s="19" t="s">
        <v>61</v>
      </c>
      <c r="K44" s="19" t="s">
        <v>62</v>
      </c>
      <c r="L44" s="19" t="s">
        <v>63</v>
      </c>
      <c r="M44" s="22">
        <v>44000</v>
      </c>
      <c r="N44" s="22">
        <v>44000</v>
      </c>
      <c r="O44" s="19" t="s">
        <v>177</v>
      </c>
      <c r="P44" s="23" t="s">
        <v>178</v>
      </c>
    </row>
    <row r="45" spans="1:16" x14ac:dyDescent="0.35">
      <c r="A45" s="21">
        <v>44</v>
      </c>
      <c r="B45" s="25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179</v>
      </c>
      <c r="I45" s="22">
        <v>11625.55</v>
      </c>
      <c r="J45" s="19" t="s">
        <v>61</v>
      </c>
      <c r="K45" s="19" t="s">
        <v>62</v>
      </c>
      <c r="L45" s="19" t="s">
        <v>63</v>
      </c>
      <c r="M45" s="22">
        <v>11625.25</v>
      </c>
      <c r="N45" s="22">
        <v>11625.25</v>
      </c>
      <c r="O45" s="19" t="s">
        <v>180</v>
      </c>
      <c r="P45" s="23" t="s">
        <v>181</v>
      </c>
    </row>
    <row r="46" spans="1:16" x14ac:dyDescent="0.35">
      <c r="A46" s="21">
        <v>45</v>
      </c>
      <c r="B46" s="25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182</v>
      </c>
      <c r="I46" s="22">
        <v>15061</v>
      </c>
      <c r="J46" s="19" t="s">
        <v>61</v>
      </c>
      <c r="K46" s="19" t="s">
        <v>62</v>
      </c>
      <c r="L46" s="19" t="s">
        <v>63</v>
      </c>
      <c r="M46" s="22">
        <v>15016</v>
      </c>
      <c r="N46" s="22">
        <v>15016</v>
      </c>
      <c r="O46" s="19" t="s">
        <v>184</v>
      </c>
      <c r="P46" s="23" t="s">
        <v>183</v>
      </c>
    </row>
    <row r="47" spans="1:16" x14ac:dyDescent="0.35">
      <c r="A47" s="21">
        <v>46</v>
      </c>
      <c r="B47" s="25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185</v>
      </c>
      <c r="I47" s="22">
        <v>10881.9</v>
      </c>
      <c r="J47" s="19" t="s">
        <v>61</v>
      </c>
      <c r="K47" s="19" t="s">
        <v>62</v>
      </c>
      <c r="L47" s="19" t="s">
        <v>63</v>
      </c>
      <c r="M47" s="22">
        <v>10881.9</v>
      </c>
      <c r="N47" s="22">
        <v>10881.9</v>
      </c>
      <c r="O47" s="19" t="s">
        <v>86</v>
      </c>
      <c r="P47" s="23" t="s">
        <v>186</v>
      </c>
    </row>
    <row r="48" spans="1:16" x14ac:dyDescent="0.35">
      <c r="A48" s="21">
        <v>47</v>
      </c>
      <c r="B48" s="25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187</v>
      </c>
      <c r="I48" s="22">
        <v>59773</v>
      </c>
      <c r="J48" s="19" t="s">
        <v>61</v>
      </c>
      <c r="K48" s="19" t="s">
        <v>62</v>
      </c>
      <c r="L48" s="19" t="s">
        <v>63</v>
      </c>
      <c r="M48" s="22">
        <v>59773</v>
      </c>
      <c r="N48" s="22">
        <v>59773</v>
      </c>
      <c r="O48" s="19" t="s">
        <v>189</v>
      </c>
      <c r="P48" s="23" t="s">
        <v>188</v>
      </c>
    </row>
    <row r="49" spans="1:16" x14ac:dyDescent="0.35">
      <c r="A49" s="21">
        <v>48</v>
      </c>
      <c r="B49" s="25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190</v>
      </c>
      <c r="I49" s="22">
        <v>53500</v>
      </c>
      <c r="J49" s="19" t="s">
        <v>61</v>
      </c>
      <c r="K49" s="19" t="s">
        <v>62</v>
      </c>
      <c r="L49" s="19" t="s">
        <v>63</v>
      </c>
      <c r="M49" s="22">
        <v>53500</v>
      </c>
      <c r="N49" s="22">
        <v>53500</v>
      </c>
      <c r="O49" s="19" t="s">
        <v>108</v>
      </c>
      <c r="P49" s="23" t="s">
        <v>191</v>
      </c>
    </row>
    <row r="50" spans="1:16" x14ac:dyDescent="0.35">
      <c r="A50" s="21">
        <v>49</v>
      </c>
      <c r="B50" s="25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192</v>
      </c>
      <c r="I50" s="22">
        <v>94160</v>
      </c>
      <c r="J50" s="19" t="s">
        <v>61</v>
      </c>
      <c r="K50" s="19" t="s">
        <v>62</v>
      </c>
      <c r="L50" s="19" t="s">
        <v>63</v>
      </c>
      <c r="M50" s="22">
        <v>94160</v>
      </c>
      <c r="N50" s="22">
        <v>94160</v>
      </c>
      <c r="O50" s="19" t="s">
        <v>108</v>
      </c>
      <c r="P50" s="23" t="s">
        <v>193</v>
      </c>
    </row>
    <row r="51" spans="1:16" x14ac:dyDescent="0.35">
      <c r="A51" s="21">
        <v>50</v>
      </c>
      <c r="B51" s="25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194</v>
      </c>
      <c r="I51" s="22">
        <v>20000</v>
      </c>
      <c r="J51" s="19" t="s">
        <v>61</v>
      </c>
      <c r="K51" s="19" t="s">
        <v>62</v>
      </c>
      <c r="L51" s="19" t="s">
        <v>63</v>
      </c>
      <c r="M51" s="22">
        <v>20000</v>
      </c>
      <c r="N51" s="22">
        <v>20000</v>
      </c>
      <c r="O51" s="19" t="s">
        <v>196</v>
      </c>
      <c r="P51" s="23" t="s">
        <v>195</v>
      </c>
    </row>
    <row r="52" spans="1:16" x14ac:dyDescent="0.35">
      <c r="A52" s="21">
        <v>51</v>
      </c>
      <c r="B52" s="25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197</v>
      </c>
      <c r="I52" s="22">
        <v>10700</v>
      </c>
      <c r="J52" s="19" t="s">
        <v>61</v>
      </c>
      <c r="K52" s="19" t="s">
        <v>62</v>
      </c>
      <c r="L52" s="19" t="s">
        <v>63</v>
      </c>
      <c r="M52" s="22">
        <v>10700</v>
      </c>
      <c r="N52" s="22">
        <v>10700</v>
      </c>
      <c r="O52" s="19" t="s">
        <v>199</v>
      </c>
      <c r="P52" s="23" t="s">
        <v>198</v>
      </c>
    </row>
    <row r="53" spans="1:16" x14ac:dyDescent="0.35">
      <c r="A53" s="21">
        <v>52</v>
      </c>
      <c r="B53" s="25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200</v>
      </c>
      <c r="I53" s="22">
        <v>27190</v>
      </c>
      <c r="J53" s="19" t="s">
        <v>61</v>
      </c>
      <c r="K53" s="19" t="s">
        <v>62</v>
      </c>
      <c r="L53" s="19" t="s">
        <v>63</v>
      </c>
      <c r="M53" s="22">
        <v>27190</v>
      </c>
      <c r="N53" s="22">
        <v>27190</v>
      </c>
      <c r="O53" s="19" t="s">
        <v>205</v>
      </c>
      <c r="P53" s="23" t="s">
        <v>201</v>
      </c>
    </row>
    <row r="54" spans="1:16" x14ac:dyDescent="0.35">
      <c r="A54" s="21">
        <v>53</v>
      </c>
      <c r="B54" s="25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204</v>
      </c>
      <c r="I54" s="22">
        <v>40000</v>
      </c>
      <c r="J54" s="19" t="s">
        <v>61</v>
      </c>
      <c r="K54" s="19" t="s">
        <v>62</v>
      </c>
      <c r="L54" s="19" t="s">
        <v>63</v>
      </c>
      <c r="M54" s="22">
        <v>40000</v>
      </c>
      <c r="N54" s="22">
        <v>40000</v>
      </c>
      <c r="O54" s="19" t="s">
        <v>203</v>
      </c>
      <c r="P54" s="23" t="s">
        <v>202</v>
      </c>
    </row>
    <row r="55" spans="1:16" x14ac:dyDescent="0.35">
      <c r="A55" s="21">
        <v>54</v>
      </c>
      <c r="B55" s="25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206</v>
      </c>
      <c r="I55" s="22">
        <v>18000</v>
      </c>
      <c r="J55" s="19" t="s">
        <v>61</v>
      </c>
      <c r="K55" s="19" t="s">
        <v>62</v>
      </c>
      <c r="L55" s="19" t="s">
        <v>63</v>
      </c>
      <c r="M55" s="22">
        <v>18000</v>
      </c>
      <c r="N55" s="22">
        <v>18000</v>
      </c>
      <c r="O55" s="19" t="s">
        <v>203</v>
      </c>
      <c r="P55" s="23" t="s">
        <v>207</v>
      </c>
    </row>
    <row r="56" spans="1:16" x14ac:dyDescent="0.35">
      <c r="A56" s="21">
        <v>55</v>
      </c>
      <c r="B56" s="25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208</v>
      </c>
      <c r="I56" s="22">
        <v>87526</v>
      </c>
      <c r="J56" s="19" t="s">
        <v>61</v>
      </c>
      <c r="K56" s="19" t="s">
        <v>62</v>
      </c>
      <c r="L56" s="19" t="s">
        <v>63</v>
      </c>
      <c r="M56" s="22">
        <v>87526</v>
      </c>
      <c r="N56" s="22">
        <v>87526</v>
      </c>
      <c r="O56" s="19" t="s">
        <v>210</v>
      </c>
      <c r="P56" s="23" t="s">
        <v>209</v>
      </c>
    </row>
    <row r="57" spans="1:16" x14ac:dyDescent="0.35">
      <c r="A57" s="21">
        <v>56</v>
      </c>
      <c r="B57" s="25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211</v>
      </c>
      <c r="I57" s="22">
        <v>78870</v>
      </c>
      <c r="J57" s="19" t="s">
        <v>61</v>
      </c>
      <c r="K57" s="19" t="s">
        <v>62</v>
      </c>
      <c r="L57" s="19" t="s">
        <v>63</v>
      </c>
      <c r="M57" s="22">
        <v>78870</v>
      </c>
      <c r="N57" s="22">
        <v>78870</v>
      </c>
      <c r="O57" s="19" t="s">
        <v>132</v>
      </c>
      <c r="P57" s="23" t="s">
        <v>212</v>
      </c>
    </row>
    <row r="58" spans="1:16" x14ac:dyDescent="0.35">
      <c r="A58" s="21">
        <v>57</v>
      </c>
      <c r="B58" s="25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165</v>
      </c>
      <c r="I58" s="22">
        <v>26488</v>
      </c>
      <c r="J58" s="19" t="s">
        <v>61</v>
      </c>
      <c r="K58" s="19" t="s">
        <v>62</v>
      </c>
      <c r="L58" s="19" t="s">
        <v>63</v>
      </c>
      <c r="M58" s="22">
        <v>26488</v>
      </c>
      <c r="N58" s="22">
        <v>26488</v>
      </c>
      <c r="O58" s="19" t="s">
        <v>166</v>
      </c>
      <c r="P58" s="23" t="s">
        <v>213</v>
      </c>
    </row>
    <row r="59" spans="1:16" x14ac:dyDescent="0.35">
      <c r="A59" s="21">
        <v>58</v>
      </c>
      <c r="B59" s="25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214</v>
      </c>
      <c r="I59" s="22">
        <v>98579.1</v>
      </c>
      <c r="J59" s="19" t="s">
        <v>61</v>
      </c>
      <c r="K59" s="19" t="s">
        <v>62</v>
      </c>
      <c r="L59" s="19" t="s">
        <v>63</v>
      </c>
      <c r="M59" s="22">
        <v>98579.1</v>
      </c>
      <c r="N59" s="22">
        <v>98579.1</v>
      </c>
      <c r="O59" s="19" t="s">
        <v>155</v>
      </c>
      <c r="P59" s="23" t="s">
        <v>215</v>
      </c>
    </row>
    <row r="60" spans="1:16" x14ac:dyDescent="0.35">
      <c r="A60" s="21">
        <v>59</v>
      </c>
      <c r="B60" s="25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216</v>
      </c>
      <c r="I60" s="22">
        <v>12400</v>
      </c>
      <c r="J60" s="19" t="s">
        <v>61</v>
      </c>
      <c r="K60" s="19" t="s">
        <v>62</v>
      </c>
      <c r="L60" s="19" t="s">
        <v>63</v>
      </c>
      <c r="M60" s="22">
        <v>12400</v>
      </c>
      <c r="N60" s="22">
        <v>12400</v>
      </c>
      <c r="O60" s="19" t="s">
        <v>218</v>
      </c>
      <c r="P60" s="23" t="s">
        <v>217</v>
      </c>
    </row>
    <row r="61" spans="1:16" x14ac:dyDescent="0.35">
      <c r="A61" s="21">
        <v>60</v>
      </c>
      <c r="B61" s="25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219</v>
      </c>
      <c r="I61" s="22">
        <v>16050</v>
      </c>
      <c r="J61" s="19" t="s">
        <v>61</v>
      </c>
      <c r="K61" s="19" t="s">
        <v>62</v>
      </c>
      <c r="L61" s="19" t="s">
        <v>63</v>
      </c>
      <c r="M61" s="22">
        <v>16050</v>
      </c>
      <c r="N61" s="22">
        <v>16050</v>
      </c>
      <c r="O61" s="19" t="s">
        <v>180</v>
      </c>
      <c r="P61" s="23" t="s">
        <v>220</v>
      </c>
    </row>
    <row r="62" spans="1:16" x14ac:dyDescent="0.35">
      <c r="A62" s="21">
        <v>61</v>
      </c>
      <c r="B62" s="25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221</v>
      </c>
      <c r="I62" s="22">
        <v>22000</v>
      </c>
      <c r="J62" s="19" t="s">
        <v>61</v>
      </c>
      <c r="K62" s="19" t="s">
        <v>62</v>
      </c>
      <c r="L62" s="19" t="s">
        <v>63</v>
      </c>
      <c r="M62" s="22">
        <v>22000</v>
      </c>
      <c r="N62" s="22">
        <v>22000</v>
      </c>
      <c r="O62" s="19" t="s">
        <v>102</v>
      </c>
      <c r="P62" s="23" t="s">
        <v>222</v>
      </c>
    </row>
    <row r="63" spans="1:16" x14ac:dyDescent="0.35">
      <c r="A63" s="21">
        <v>62</v>
      </c>
      <c r="B63" s="25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223</v>
      </c>
      <c r="I63" s="22">
        <v>178200</v>
      </c>
      <c r="J63" s="19" t="s">
        <v>61</v>
      </c>
      <c r="K63" s="19" t="s">
        <v>62</v>
      </c>
      <c r="L63" s="19" t="s">
        <v>63</v>
      </c>
      <c r="M63" s="22">
        <v>178200</v>
      </c>
      <c r="N63" s="22">
        <v>178200</v>
      </c>
      <c r="O63" s="19" t="s">
        <v>111</v>
      </c>
      <c r="P63" s="23" t="s">
        <v>224</v>
      </c>
    </row>
    <row r="64" spans="1:16" x14ac:dyDescent="0.35">
      <c r="A64" s="21">
        <v>63</v>
      </c>
      <c r="B64" s="25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143</v>
      </c>
      <c r="I64" s="22">
        <v>35400</v>
      </c>
      <c r="J64" s="19" t="s">
        <v>61</v>
      </c>
      <c r="K64" s="19" t="s">
        <v>62</v>
      </c>
      <c r="L64" s="19" t="s">
        <v>63</v>
      </c>
      <c r="M64" s="22">
        <v>35400</v>
      </c>
      <c r="N64" s="22">
        <v>35400</v>
      </c>
      <c r="O64" s="19" t="s">
        <v>144</v>
      </c>
      <c r="P64" s="23" t="s">
        <v>225</v>
      </c>
    </row>
    <row r="65" spans="1:16" x14ac:dyDescent="0.35">
      <c r="A65" s="21">
        <v>64</v>
      </c>
      <c r="B65" s="25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226</v>
      </c>
      <c r="I65" s="22">
        <v>100000</v>
      </c>
      <c r="J65" s="19" t="s">
        <v>61</v>
      </c>
      <c r="K65" s="19" t="s">
        <v>62</v>
      </c>
      <c r="L65" s="19" t="s">
        <v>63</v>
      </c>
      <c r="M65" s="22">
        <v>100000</v>
      </c>
      <c r="N65" s="22">
        <v>100000</v>
      </c>
      <c r="O65" s="19" t="s">
        <v>127</v>
      </c>
      <c r="P65" s="23" t="s">
        <v>227</v>
      </c>
    </row>
    <row r="66" spans="1:16" x14ac:dyDescent="0.35">
      <c r="A66" s="21">
        <v>65</v>
      </c>
      <c r="B66" s="25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228</v>
      </c>
      <c r="I66" s="22">
        <v>72653</v>
      </c>
      <c r="J66" s="19" t="s">
        <v>61</v>
      </c>
      <c r="K66" s="19" t="s">
        <v>62</v>
      </c>
      <c r="L66" s="19" t="s">
        <v>63</v>
      </c>
      <c r="M66" s="22">
        <v>72653</v>
      </c>
      <c r="N66" s="22">
        <v>72653</v>
      </c>
      <c r="O66" s="19" t="s">
        <v>144</v>
      </c>
      <c r="P66" s="23" t="s">
        <v>229</v>
      </c>
    </row>
    <row r="67" spans="1:16" x14ac:dyDescent="0.35">
      <c r="A67" s="21">
        <v>66</v>
      </c>
      <c r="B67" s="25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230</v>
      </c>
      <c r="I67" s="22">
        <v>29874.400000000001</v>
      </c>
      <c r="J67" s="19" t="s">
        <v>61</v>
      </c>
      <c r="K67" s="19" t="s">
        <v>62</v>
      </c>
      <c r="L67" s="19" t="s">
        <v>63</v>
      </c>
      <c r="M67" s="22">
        <v>29874.400000000001</v>
      </c>
      <c r="N67" s="22">
        <v>29874.400000000001</v>
      </c>
      <c r="O67" s="19" t="s">
        <v>180</v>
      </c>
      <c r="P67" s="23" t="s">
        <v>231</v>
      </c>
    </row>
    <row r="68" spans="1:16" x14ac:dyDescent="0.35">
      <c r="A68" s="21">
        <v>67</v>
      </c>
      <c r="B68" s="25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232</v>
      </c>
      <c r="I68" s="22">
        <v>14150</v>
      </c>
      <c r="J68" s="19" t="s">
        <v>61</v>
      </c>
      <c r="K68" s="19" t="s">
        <v>62</v>
      </c>
      <c r="L68" s="19" t="s">
        <v>63</v>
      </c>
      <c r="M68" s="22">
        <v>14150</v>
      </c>
      <c r="N68" s="22">
        <v>14150</v>
      </c>
      <c r="O68" s="19" t="s">
        <v>141</v>
      </c>
      <c r="P68" s="23" t="s">
        <v>233</v>
      </c>
    </row>
    <row r="69" spans="1:16" x14ac:dyDescent="0.35">
      <c r="A69" s="21">
        <v>68</v>
      </c>
      <c r="B69" s="25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234</v>
      </c>
      <c r="I69" s="22">
        <v>71720</v>
      </c>
      <c r="J69" s="19" t="s">
        <v>61</v>
      </c>
      <c r="K69" s="19" t="s">
        <v>62</v>
      </c>
      <c r="L69" s="19" t="s">
        <v>63</v>
      </c>
      <c r="M69" s="22">
        <v>71720</v>
      </c>
      <c r="N69" s="22">
        <v>71720</v>
      </c>
      <c r="O69" s="19" t="s">
        <v>236</v>
      </c>
      <c r="P69" s="23" t="s">
        <v>235</v>
      </c>
    </row>
    <row r="70" spans="1:16" x14ac:dyDescent="0.35">
      <c r="A70" s="21">
        <v>69</v>
      </c>
      <c r="B70" s="25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91</v>
      </c>
      <c r="I70" s="22">
        <v>300000</v>
      </c>
      <c r="J70" s="19" t="s">
        <v>61</v>
      </c>
      <c r="K70" s="19" t="s">
        <v>94</v>
      </c>
      <c r="L70" s="19" t="s">
        <v>63</v>
      </c>
      <c r="M70" s="22">
        <v>300000</v>
      </c>
      <c r="N70" s="22">
        <v>300000</v>
      </c>
      <c r="O70" s="19" t="s">
        <v>108</v>
      </c>
      <c r="P70" s="23" t="s">
        <v>237</v>
      </c>
    </row>
    <row r="71" spans="1:16" x14ac:dyDescent="0.35">
      <c r="A71" s="21">
        <v>70</v>
      </c>
      <c r="B71" s="25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228</v>
      </c>
      <c r="I71" s="22">
        <v>8988</v>
      </c>
      <c r="J71" s="19" t="s">
        <v>61</v>
      </c>
      <c r="K71" s="19" t="s">
        <v>62</v>
      </c>
      <c r="L71" s="19" t="s">
        <v>63</v>
      </c>
      <c r="M71" s="22">
        <v>8988</v>
      </c>
      <c r="N71" s="22">
        <v>8988</v>
      </c>
      <c r="O71" s="19" t="s">
        <v>144</v>
      </c>
      <c r="P71" s="23" t="s">
        <v>239</v>
      </c>
    </row>
    <row r="72" spans="1:16" x14ac:dyDescent="0.35">
      <c r="A72" s="21">
        <v>71</v>
      </c>
      <c r="B72" s="25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240</v>
      </c>
      <c r="I72" s="22">
        <v>180000</v>
      </c>
      <c r="J72" s="19" t="s">
        <v>61</v>
      </c>
      <c r="K72" s="19" t="s">
        <v>94</v>
      </c>
      <c r="L72" s="19" t="s">
        <v>63</v>
      </c>
      <c r="M72" s="22">
        <v>180000</v>
      </c>
      <c r="N72" s="22">
        <v>180000</v>
      </c>
      <c r="O72" s="19" t="s">
        <v>89</v>
      </c>
      <c r="P72" s="23" t="s">
        <v>241</v>
      </c>
    </row>
    <row r="73" spans="1:16" x14ac:dyDescent="0.35">
      <c r="A73" s="21">
        <v>72</v>
      </c>
      <c r="B73" s="25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242</v>
      </c>
      <c r="I73" s="22">
        <v>60000</v>
      </c>
      <c r="J73" s="19" t="s">
        <v>61</v>
      </c>
      <c r="K73" s="19" t="s">
        <v>62</v>
      </c>
      <c r="L73" s="19" t="s">
        <v>63</v>
      </c>
      <c r="M73" s="22">
        <v>60000</v>
      </c>
      <c r="N73" s="22">
        <v>60000</v>
      </c>
      <c r="O73" s="19" t="s">
        <v>244</v>
      </c>
      <c r="P73" s="23" t="s">
        <v>243</v>
      </c>
    </row>
    <row r="74" spans="1:16" x14ac:dyDescent="0.35">
      <c r="A74" s="21">
        <v>73</v>
      </c>
      <c r="B74" s="25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245</v>
      </c>
      <c r="I74" s="22">
        <v>71720</v>
      </c>
      <c r="J74" s="19" t="s">
        <v>61</v>
      </c>
      <c r="K74" s="19" t="s">
        <v>62</v>
      </c>
      <c r="L74" s="19" t="s">
        <v>63</v>
      </c>
      <c r="M74" s="22">
        <v>71720</v>
      </c>
      <c r="N74" s="22">
        <v>71720</v>
      </c>
      <c r="O74" s="19" t="s">
        <v>236</v>
      </c>
      <c r="P74" s="23" t="s">
        <v>235</v>
      </c>
    </row>
    <row r="75" spans="1:16" x14ac:dyDescent="0.35">
      <c r="A75" s="21">
        <v>74</v>
      </c>
      <c r="B75" s="25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246</v>
      </c>
      <c r="I75" s="22">
        <v>49800</v>
      </c>
      <c r="J75" s="19" t="s">
        <v>61</v>
      </c>
      <c r="K75" s="19" t="s">
        <v>62</v>
      </c>
      <c r="L75" s="19" t="s">
        <v>63</v>
      </c>
      <c r="M75" s="22">
        <v>49800</v>
      </c>
      <c r="N75" s="22">
        <v>49800</v>
      </c>
      <c r="O75" s="19" t="s">
        <v>247</v>
      </c>
      <c r="P75" s="23" t="s">
        <v>248</v>
      </c>
    </row>
    <row r="76" spans="1:16" x14ac:dyDescent="0.35">
      <c r="A76" s="21">
        <v>75</v>
      </c>
      <c r="B76" s="25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249</v>
      </c>
      <c r="I76" s="22">
        <v>176000</v>
      </c>
      <c r="J76" s="19" t="s">
        <v>61</v>
      </c>
      <c r="K76" s="19" t="s">
        <v>94</v>
      </c>
      <c r="L76" s="19" t="s">
        <v>63</v>
      </c>
      <c r="M76" s="22">
        <v>176000</v>
      </c>
      <c r="N76" s="22">
        <v>176000</v>
      </c>
      <c r="O76" s="19" t="s">
        <v>89</v>
      </c>
      <c r="P76" s="23" t="s">
        <v>250</v>
      </c>
    </row>
    <row r="77" spans="1:16" x14ac:dyDescent="0.35">
      <c r="A77" s="21">
        <v>76</v>
      </c>
      <c r="B77" s="25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251</v>
      </c>
      <c r="I77" s="22">
        <v>61500</v>
      </c>
      <c r="J77" s="19" t="s">
        <v>61</v>
      </c>
      <c r="K77" s="19" t="s">
        <v>62</v>
      </c>
      <c r="L77" s="19" t="s">
        <v>63</v>
      </c>
      <c r="M77" s="22">
        <v>61500</v>
      </c>
      <c r="N77" s="22">
        <v>61500</v>
      </c>
      <c r="O77" s="19" t="s">
        <v>253</v>
      </c>
      <c r="P77" s="23" t="s">
        <v>252</v>
      </c>
    </row>
    <row r="78" spans="1:16" x14ac:dyDescent="0.35">
      <c r="A78" s="21">
        <v>77</v>
      </c>
      <c r="B78" s="25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118</v>
      </c>
      <c r="I78" s="22">
        <v>14605.5</v>
      </c>
      <c r="J78" s="19" t="s">
        <v>61</v>
      </c>
      <c r="K78" s="19" t="s">
        <v>62</v>
      </c>
      <c r="L78" s="19" t="s">
        <v>63</v>
      </c>
      <c r="M78" s="22">
        <v>14605.5</v>
      </c>
      <c r="N78" s="22">
        <v>14605.5</v>
      </c>
      <c r="O78" s="19" t="s">
        <v>155</v>
      </c>
      <c r="P78" s="23" t="s">
        <v>254</v>
      </c>
    </row>
    <row r="79" spans="1:16" x14ac:dyDescent="0.35">
      <c r="A79" s="21">
        <v>78</v>
      </c>
      <c r="B79" s="25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256</v>
      </c>
      <c r="I79" s="22">
        <v>450000</v>
      </c>
      <c r="J79" s="19" t="s">
        <v>61</v>
      </c>
      <c r="K79" s="19" t="s">
        <v>62</v>
      </c>
      <c r="L79" s="19" t="s">
        <v>63</v>
      </c>
      <c r="M79" s="22">
        <v>450000</v>
      </c>
      <c r="N79" s="22">
        <v>450000</v>
      </c>
      <c r="O79" s="19" t="s">
        <v>258</v>
      </c>
      <c r="P79" s="23" t="s">
        <v>255</v>
      </c>
    </row>
    <row r="80" spans="1:16" x14ac:dyDescent="0.35">
      <c r="A80" s="21">
        <v>79</v>
      </c>
      <c r="B80" s="25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143</v>
      </c>
      <c r="I80" s="22">
        <v>77000</v>
      </c>
      <c r="J80" s="19" t="s">
        <v>61</v>
      </c>
      <c r="K80" s="19" t="s">
        <v>62</v>
      </c>
      <c r="L80" s="19" t="s">
        <v>63</v>
      </c>
      <c r="M80" s="22">
        <v>77000</v>
      </c>
      <c r="N80" s="22">
        <v>77000</v>
      </c>
      <c r="O80" s="19" t="s">
        <v>144</v>
      </c>
      <c r="P80" s="23" t="s">
        <v>257</v>
      </c>
    </row>
    <row r="81" spans="1:16" x14ac:dyDescent="0.35">
      <c r="A81" s="21">
        <v>80</v>
      </c>
      <c r="B81" s="25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259</v>
      </c>
      <c r="I81" s="22">
        <v>38373</v>
      </c>
      <c r="J81" s="19" t="s">
        <v>61</v>
      </c>
      <c r="K81" s="19" t="s">
        <v>62</v>
      </c>
      <c r="L81" s="19" t="s">
        <v>63</v>
      </c>
      <c r="M81" s="22">
        <v>38373</v>
      </c>
      <c r="N81" s="22">
        <v>38373</v>
      </c>
      <c r="O81" s="19" t="s">
        <v>261</v>
      </c>
      <c r="P81" s="23" t="s">
        <v>260</v>
      </c>
    </row>
    <row r="82" spans="1:16" x14ac:dyDescent="0.35">
      <c r="A82" s="21">
        <v>81</v>
      </c>
      <c r="B82" s="25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262</v>
      </c>
      <c r="I82" s="22">
        <v>30690</v>
      </c>
      <c r="J82" s="19" t="s">
        <v>61</v>
      </c>
      <c r="K82" s="19" t="s">
        <v>62</v>
      </c>
      <c r="L82" s="19" t="s">
        <v>63</v>
      </c>
      <c r="M82" s="22">
        <v>30690</v>
      </c>
      <c r="N82" s="22">
        <v>30690</v>
      </c>
      <c r="O82" s="19" t="s">
        <v>236</v>
      </c>
      <c r="P82" s="23" t="s">
        <v>263</v>
      </c>
    </row>
    <row r="83" spans="1:16" x14ac:dyDescent="0.35">
      <c r="A83" s="21">
        <v>82</v>
      </c>
      <c r="B83" s="25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259</v>
      </c>
      <c r="I83" s="22">
        <v>13500</v>
      </c>
      <c r="J83" s="19" t="s">
        <v>61</v>
      </c>
      <c r="K83" s="19" t="s">
        <v>62</v>
      </c>
      <c r="L83" s="19" t="s">
        <v>63</v>
      </c>
      <c r="M83" s="22">
        <v>13500</v>
      </c>
      <c r="N83" s="22">
        <v>13500</v>
      </c>
      <c r="O83" s="19" t="s">
        <v>265</v>
      </c>
      <c r="P83" s="23" t="s">
        <v>264</v>
      </c>
    </row>
    <row r="84" spans="1:16" x14ac:dyDescent="0.35">
      <c r="A84" s="21">
        <v>83</v>
      </c>
      <c r="B84" s="25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266</v>
      </c>
      <c r="I84" s="22">
        <v>12890</v>
      </c>
      <c r="J84" s="19" t="s">
        <v>61</v>
      </c>
      <c r="K84" s="19" t="s">
        <v>62</v>
      </c>
      <c r="L84" s="19" t="s">
        <v>63</v>
      </c>
      <c r="M84" s="22">
        <v>12890</v>
      </c>
      <c r="N84" s="22">
        <v>12890</v>
      </c>
      <c r="O84" s="19" t="s">
        <v>102</v>
      </c>
      <c r="P84" s="23" t="s">
        <v>267</v>
      </c>
    </row>
    <row r="85" spans="1:16" x14ac:dyDescent="0.35">
      <c r="A85" s="21">
        <v>84</v>
      </c>
      <c r="B85" s="25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216</v>
      </c>
      <c r="I85" s="22">
        <v>18600</v>
      </c>
      <c r="J85" s="19" t="s">
        <v>61</v>
      </c>
      <c r="K85" s="19" t="s">
        <v>62</v>
      </c>
      <c r="L85" s="19" t="s">
        <v>63</v>
      </c>
      <c r="M85" s="22">
        <v>18600</v>
      </c>
      <c r="N85" s="22">
        <v>18600</v>
      </c>
      <c r="O85" s="19" t="s">
        <v>173</v>
      </c>
      <c r="P85" s="23" t="s">
        <v>268</v>
      </c>
    </row>
    <row r="86" spans="1:16" x14ac:dyDescent="0.35">
      <c r="A86" s="21">
        <v>85</v>
      </c>
      <c r="B86" s="25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269</v>
      </c>
      <c r="I86" s="22">
        <v>33384</v>
      </c>
      <c r="J86" s="19" t="s">
        <v>61</v>
      </c>
      <c r="K86" s="19" t="s">
        <v>62</v>
      </c>
      <c r="L86" s="19" t="s">
        <v>63</v>
      </c>
      <c r="M86" s="22">
        <v>33384</v>
      </c>
      <c r="N86" s="22">
        <v>33384</v>
      </c>
      <c r="O86" s="19" t="s">
        <v>199</v>
      </c>
      <c r="P86" s="23" t="s">
        <v>270</v>
      </c>
    </row>
    <row r="87" spans="1:16" x14ac:dyDescent="0.35">
      <c r="A87" s="21">
        <v>86</v>
      </c>
      <c r="B87" s="25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230</v>
      </c>
      <c r="I87" s="22">
        <v>88505.05</v>
      </c>
      <c r="J87" s="19" t="s">
        <v>61</v>
      </c>
      <c r="K87" s="19" t="s">
        <v>62</v>
      </c>
      <c r="L87" s="19" t="s">
        <v>63</v>
      </c>
      <c r="M87" s="22">
        <v>88505.05</v>
      </c>
      <c r="N87" s="22">
        <v>88505.05</v>
      </c>
      <c r="O87" s="19" t="s">
        <v>180</v>
      </c>
      <c r="P87" s="23" t="s">
        <v>274</v>
      </c>
    </row>
    <row r="88" spans="1:16" x14ac:dyDescent="0.35">
      <c r="A88" s="21">
        <v>87</v>
      </c>
      <c r="B88" s="25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271</v>
      </c>
      <c r="I88" s="22">
        <v>54611</v>
      </c>
      <c r="J88" s="19" t="s">
        <v>61</v>
      </c>
      <c r="K88" s="19" t="s">
        <v>62</v>
      </c>
      <c r="L88" s="19" t="s">
        <v>63</v>
      </c>
      <c r="M88" s="22">
        <v>54611</v>
      </c>
      <c r="N88" s="22">
        <v>54611</v>
      </c>
      <c r="O88" s="19" t="s">
        <v>273</v>
      </c>
      <c r="P88" s="23" t="s">
        <v>272</v>
      </c>
    </row>
    <row r="89" spans="1:16" x14ac:dyDescent="0.35">
      <c r="A89" s="21">
        <v>88</v>
      </c>
      <c r="B89" s="25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275</v>
      </c>
      <c r="I89" s="22">
        <v>24000</v>
      </c>
      <c r="J89" s="19" t="s">
        <v>61</v>
      </c>
      <c r="K89" s="19" t="s">
        <v>62</v>
      </c>
      <c r="L89" s="19" t="s">
        <v>63</v>
      </c>
      <c r="M89" s="22">
        <v>24000</v>
      </c>
      <c r="N89" s="22">
        <v>24000</v>
      </c>
      <c r="O89" s="19" t="s">
        <v>277</v>
      </c>
      <c r="P89" s="23" t="s">
        <v>276</v>
      </c>
    </row>
    <row r="90" spans="1:16" x14ac:dyDescent="0.35">
      <c r="A90" s="21">
        <v>89</v>
      </c>
      <c r="B90" s="25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278</v>
      </c>
      <c r="I90" s="22">
        <v>77000</v>
      </c>
      <c r="J90" s="19" t="s">
        <v>61</v>
      </c>
      <c r="K90" s="19" t="s">
        <v>62</v>
      </c>
      <c r="L90" s="19" t="s">
        <v>63</v>
      </c>
      <c r="M90" s="22">
        <v>76826</v>
      </c>
      <c r="N90" s="22">
        <v>76826</v>
      </c>
      <c r="O90" s="19" t="s">
        <v>144</v>
      </c>
      <c r="P90" s="23" t="s">
        <v>257</v>
      </c>
    </row>
    <row r="91" spans="1:16" x14ac:dyDescent="0.35">
      <c r="A91" s="21">
        <v>90</v>
      </c>
      <c r="B91" s="25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259</v>
      </c>
      <c r="I91" s="22">
        <v>88944</v>
      </c>
      <c r="J91" s="19" t="s">
        <v>61</v>
      </c>
      <c r="K91" s="19" t="s">
        <v>62</v>
      </c>
      <c r="L91" s="19" t="s">
        <v>63</v>
      </c>
      <c r="M91" s="22">
        <v>88944</v>
      </c>
      <c r="N91" s="22">
        <v>88944</v>
      </c>
      <c r="O91" s="19" t="s">
        <v>280</v>
      </c>
      <c r="P91" s="23" t="s">
        <v>279</v>
      </c>
    </row>
    <row r="92" spans="1:16" x14ac:dyDescent="0.35">
      <c r="A92" s="21">
        <v>91</v>
      </c>
      <c r="B92" s="25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281</v>
      </c>
      <c r="I92" s="22">
        <v>8400</v>
      </c>
      <c r="J92" s="19" t="s">
        <v>61</v>
      </c>
      <c r="K92" s="19" t="s">
        <v>62</v>
      </c>
      <c r="L92" s="19" t="s">
        <v>63</v>
      </c>
      <c r="M92" s="22">
        <v>8400</v>
      </c>
      <c r="N92" s="22">
        <v>8400</v>
      </c>
      <c r="O92" s="19" t="s">
        <v>166</v>
      </c>
      <c r="P92" s="23" t="s">
        <v>282</v>
      </c>
    </row>
    <row r="93" spans="1:16" x14ac:dyDescent="0.35">
      <c r="A93" s="21">
        <v>92</v>
      </c>
      <c r="B93" s="25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283</v>
      </c>
      <c r="I93" s="22">
        <v>31000</v>
      </c>
      <c r="J93" s="19" t="s">
        <v>61</v>
      </c>
      <c r="K93" s="19" t="s">
        <v>62</v>
      </c>
      <c r="L93" s="19" t="s">
        <v>63</v>
      </c>
      <c r="M93" s="22">
        <v>31000</v>
      </c>
      <c r="N93" s="22">
        <v>31000</v>
      </c>
      <c r="O93" s="19" t="s">
        <v>144</v>
      </c>
      <c r="P93" s="23" t="s">
        <v>284</v>
      </c>
    </row>
    <row r="94" spans="1:16" x14ac:dyDescent="0.35">
      <c r="A94" s="21">
        <v>93</v>
      </c>
      <c r="B94" s="25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285</v>
      </c>
      <c r="I94" s="22">
        <v>17545</v>
      </c>
      <c r="J94" s="19" t="s">
        <v>61</v>
      </c>
      <c r="K94" s="19" t="s">
        <v>62</v>
      </c>
      <c r="L94" s="19" t="s">
        <v>63</v>
      </c>
      <c r="M94" s="22">
        <v>17545</v>
      </c>
      <c r="N94" s="22">
        <v>17545</v>
      </c>
      <c r="O94" s="19" t="s">
        <v>203</v>
      </c>
      <c r="P94" s="23" t="s">
        <v>286</v>
      </c>
    </row>
    <row r="95" spans="1:16" x14ac:dyDescent="0.35">
      <c r="A95" s="21">
        <v>94</v>
      </c>
      <c r="B95" s="25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165</v>
      </c>
      <c r="I95" s="22">
        <v>125374</v>
      </c>
      <c r="J95" s="19" t="s">
        <v>61</v>
      </c>
      <c r="K95" s="19" t="s">
        <v>62</v>
      </c>
      <c r="L95" s="19" t="s">
        <v>63</v>
      </c>
      <c r="M95" s="22">
        <v>125374</v>
      </c>
      <c r="N95" s="22">
        <v>125374</v>
      </c>
      <c r="O95" s="19" t="s">
        <v>166</v>
      </c>
      <c r="P95" s="23" t="s">
        <v>287</v>
      </c>
    </row>
    <row r="96" spans="1:16" x14ac:dyDescent="0.35">
      <c r="A96" s="21">
        <v>95</v>
      </c>
      <c r="B96" s="25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288</v>
      </c>
      <c r="I96" s="22">
        <v>15836</v>
      </c>
      <c r="J96" s="19" t="s">
        <v>61</v>
      </c>
      <c r="K96" s="19" t="s">
        <v>62</v>
      </c>
      <c r="L96" s="19" t="s">
        <v>63</v>
      </c>
      <c r="M96" s="22">
        <v>15836</v>
      </c>
      <c r="N96" s="22">
        <v>15836</v>
      </c>
      <c r="O96" s="19" t="s">
        <v>108</v>
      </c>
      <c r="P96" s="23" t="s">
        <v>289</v>
      </c>
    </row>
    <row r="97" spans="1:16" x14ac:dyDescent="0.35">
      <c r="A97" s="21">
        <v>96</v>
      </c>
      <c r="B97" s="25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259</v>
      </c>
      <c r="I97" s="22">
        <v>24424</v>
      </c>
      <c r="J97" s="19" t="s">
        <v>61</v>
      </c>
      <c r="K97" s="19" t="s">
        <v>62</v>
      </c>
      <c r="L97" s="19" t="s">
        <v>63</v>
      </c>
      <c r="M97" s="22">
        <v>24424</v>
      </c>
      <c r="N97" s="22">
        <v>24424</v>
      </c>
      <c r="O97" s="19" t="s">
        <v>273</v>
      </c>
      <c r="P97" s="23" t="s">
        <v>290</v>
      </c>
    </row>
    <row r="98" spans="1:16" x14ac:dyDescent="0.35">
      <c r="A98" s="21">
        <v>97</v>
      </c>
      <c r="B98" s="25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259</v>
      </c>
      <c r="I98" s="22">
        <v>50000</v>
      </c>
      <c r="J98" s="19" t="s">
        <v>61</v>
      </c>
      <c r="K98" s="19" t="s">
        <v>62</v>
      </c>
      <c r="L98" s="19" t="s">
        <v>63</v>
      </c>
      <c r="M98" s="22">
        <v>50000</v>
      </c>
      <c r="N98" s="22">
        <v>50000</v>
      </c>
      <c r="O98" s="19" t="s">
        <v>292</v>
      </c>
      <c r="P98" s="23" t="s">
        <v>291</v>
      </c>
    </row>
    <row r="99" spans="1:16" x14ac:dyDescent="0.35">
      <c r="A99" s="21">
        <v>98</v>
      </c>
      <c r="B99" s="25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230</v>
      </c>
      <c r="I99" s="22">
        <v>19003.2</v>
      </c>
      <c r="J99" s="19" t="s">
        <v>61</v>
      </c>
      <c r="K99" s="19" t="s">
        <v>62</v>
      </c>
      <c r="L99" s="19" t="s">
        <v>63</v>
      </c>
      <c r="M99" s="22">
        <v>19003.2</v>
      </c>
      <c r="N99" s="22">
        <v>19003.2</v>
      </c>
      <c r="O99" s="19" t="s">
        <v>180</v>
      </c>
      <c r="P99" s="23" t="s">
        <v>293</v>
      </c>
    </row>
    <row r="100" spans="1:16" x14ac:dyDescent="0.35">
      <c r="A100" s="21">
        <v>99</v>
      </c>
      <c r="B100" s="25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294</v>
      </c>
      <c r="I100" s="22">
        <v>64660</v>
      </c>
      <c r="J100" s="19" t="s">
        <v>61</v>
      </c>
      <c r="K100" s="19" t="s">
        <v>62</v>
      </c>
      <c r="L100" s="19" t="s">
        <v>63</v>
      </c>
      <c r="M100" s="22">
        <v>64660</v>
      </c>
      <c r="N100" s="22">
        <v>64660</v>
      </c>
      <c r="O100" s="19" t="s">
        <v>296</v>
      </c>
      <c r="P100" s="23" t="s">
        <v>295</v>
      </c>
    </row>
    <row r="101" spans="1:16" x14ac:dyDescent="0.35">
      <c r="A101" s="21">
        <v>100</v>
      </c>
      <c r="B101" s="25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297</v>
      </c>
      <c r="I101" s="22">
        <v>55950</v>
      </c>
      <c r="J101" s="19" t="s">
        <v>61</v>
      </c>
      <c r="K101" s="19" t="s">
        <v>62</v>
      </c>
      <c r="L101" s="19" t="s">
        <v>63</v>
      </c>
      <c r="M101" s="22">
        <v>55950</v>
      </c>
      <c r="N101" s="22">
        <v>55950</v>
      </c>
      <c r="O101" s="19" t="s">
        <v>152</v>
      </c>
      <c r="P101" s="23" t="s">
        <v>298</v>
      </c>
    </row>
    <row r="102" spans="1:16" x14ac:dyDescent="0.35">
      <c r="A102" s="27"/>
      <c r="B102" s="25"/>
      <c r="C102" s="29"/>
      <c r="D102" s="29"/>
      <c r="E102" s="29"/>
      <c r="F102" s="29"/>
      <c r="G102" s="29"/>
      <c r="H102" s="29"/>
      <c r="I102" s="30"/>
      <c r="J102" s="19"/>
      <c r="K102" s="29"/>
      <c r="L102" s="29"/>
      <c r="M102" s="29"/>
      <c r="N102" s="29"/>
      <c r="O102" s="29"/>
      <c r="P102" s="31"/>
    </row>
    <row r="103" spans="1:16" x14ac:dyDescent="0.35">
      <c r="A103" s="27"/>
      <c r="B103" s="25"/>
      <c r="C103" s="29"/>
      <c r="D103" s="29"/>
      <c r="E103" s="29"/>
      <c r="F103" s="29"/>
      <c r="G103" s="29"/>
      <c r="H103" s="29"/>
      <c r="I103" s="30"/>
      <c r="J103" s="19"/>
      <c r="K103" s="29"/>
      <c r="L103" s="29"/>
      <c r="M103" s="29"/>
      <c r="N103" s="29"/>
      <c r="O103" s="29"/>
      <c r="P103" s="31"/>
    </row>
    <row r="104" spans="1:16" x14ac:dyDescent="0.35">
      <c r="A104" s="27"/>
      <c r="B104" s="28"/>
      <c r="C104" s="29"/>
      <c r="D104" s="29"/>
      <c r="E104" s="29"/>
      <c r="F104" s="29"/>
      <c r="G104" s="29"/>
      <c r="H104" s="29"/>
      <c r="I104" s="30"/>
      <c r="J104" s="19"/>
      <c r="K104" s="29"/>
      <c r="L104" s="29"/>
      <c r="M104" s="29"/>
      <c r="N104" s="29"/>
      <c r="O104" s="29"/>
      <c r="P104" s="31"/>
    </row>
    <row r="105" spans="1:16" x14ac:dyDescent="0.35">
      <c r="A105" s="27"/>
      <c r="B105" s="28"/>
      <c r="C105" s="29"/>
      <c r="D105" s="29"/>
      <c r="E105" s="29"/>
      <c r="F105" s="29"/>
      <c r="G105" s="29"/>
      <c r="H105" s="29"/>
      <c r="I105" s="30"/>
      <c r="J105" s="19"/>
      <c r="K105" s="29"/>
      <c r="L105" s="29"/>
      <c r="M105" s="29"/>
      <c r="N105" s="29"/>
      <c r="O105" s="29"/>
      <c r="P105" s="31"/>
    </row>
    <row r="106" spans="1:16" x14ac:dyDescent="0.35">
      <c r="A106" s="27"/>
      <c r="B106" s="28"/>
      <c r="C106" s="29"/>
      <c r="D106" s="29"/>
      <c r="E106" s="29"/>
      <c r="F106" s="29"/>
      <c r="G106" s="29"/>
      <c r="H106" s="29"/>
      <c r="I106" s="30"/>
      <c r="J106" s="19"/>
      <c r="K106" s="29"/>
      <c r="L106" s="29"/>
      <c r="M106" s="29"/>
      <c r="N106" s="29"/>
      <c r="O106" s="29"/>
      <c r="P106" s="31"/>
    </row>
  </sheetData>
  <dataValidations count="2">
    <dataValidation type="list" allowBlank="1" showInputMessage="1" showErrorMessage="1" sqref="K2:K10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</cp:lastModifiedBy>
  <cp:lastPrinted>2025-04-18T08:30:32Z</cp:lastPrinted>
  <dcterms:created xsi:type="dcterms:W3CDTF">2024-09-18T07:07:46Z</dcterms:created>
  <dcterms:modified xsi:type="dcterms:W3CDTF">2025-04-25T10:05:47Z</dcterms:modified>
</cp:coreProperties>
</file>